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kooktire-my.sharepoint.com/personal/41605770_hankooktech_com/Documents/Documents/Government/SC/SC Bid/"/>
    </mc:Choice>
  </mc:AlternateContent>
  <xr:revisionPtr revIDLastSave="26" documentId="8_{649A879F-35D8-4E0A-B1C1-5D25A817EB32}" xr6:coauthVersionLast="47" xr6:coauthVersionMax="47" xr10:uidLastSave="{0B317385-DC84-4D0C-AACC-972171EA7F58}"/>
  <bookViews>
    <workbookView xWindow="-110" yWindow="-110" windowWidth="19420" windowHeight="11500" xr2:uid="{00000000-000D-0000-FFFF-FFFF00000000}"/>
  </bookViews>
  <sheets>
    <sheet name="TBR_GOV BUS_2026 Std" sheetId="4" r:id="rId1"/>
  </sheets>
  <externalReferences>
    <externalReference r:id="rId2"/>
  </externalReferences>
  <definedNames>
    <definedName name="_xlnm._FilterDatabase" localSheetId="0" hidden="1">'TBR_GOV BUS_2026 Std'!$A$8:$I$132</definedName>
    <definedName name="A2A3">#REF!</definedName>
    <definedName name="AU">[1]Sheet1!$E$2:$E$2077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0">'TBR_GOV BUS_2026 Std'!$A$1:$I$132</definedName>
    <definedName name="RimC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HKEY">#REF!</definedName>
    <definedName name="TESTKEYS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4" l="1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0" i="4"/>
  <c r="K11" i="4"/>
  <c r="K12" i="4"/>
  <c r="K9" i="4"/>
</calcChain>
</file>

<file path=xl/sharedStrings.xml><?xml version="1.0" encoding="utf-8"?>
<sst xmlns="http://schemas.openxmlformats.org/spreadsheetml/2006/main" count="509" uniqueCount="81">
  <si>
    <t>MATERIAL</t>
  </si>
  <si>
    <t>SEGMENT</t>
  </si>
  <si>
    <t>POSITION</t>
  </si>
  <si>
    <t>PATTERN</t>
  </si>
  <si>
    <t>SIZE</t>
  </si>
  <si>
    <t>PLY</t>
  </si>
  <si>
    <t>FET</t>
  </si>
  <si>
    <t>Premium Long Haul</t>
  </si>
  <si>
    <t>Steer</t>
  </si>
  <si>
    <t>11R22.5</t>
  </si>
  <si>
    <t>11R24.5</t>
  </si>
  <si>
    <t>295/75R22.5</t>
  </si>
  <si>
    <t>285/75R24.5</t>
  </si>
  <si>
    <t>AL21</t>
  </si>
  <si>
    <t>Long Haul</t>
  </si>
  <si>
    <t>Drive</t>
  </si>
  <si>
    <t>DL11</t>
  </si>
  <si>
    <t>Long &amp; Regional</t>
  </si>
  <si>
    <t>DL12</t>
  </si>
  <si>
    <t>Trailer</t>
  </si>
  <si>
    <t>TL21</t>
  </si>
  <si>
    <t>Premium Regional</t>
  </si>
  <si>
    <t>All Position</t>
  </si>
  <si>
    <t>AH24</t>
  </si>
  <si>
    <t>Regional</t>
  </si>
  <si>
    <t>AH37</t>
  </si>
  <si>
    <t>10R22.5</t>
  </si>
  <si>
    <t>12R22.5</t>
  </si>
  <si>
    <t>255/70R22.5</t>
  </si>
  <si>
    <t>275/70R22.5</t>
  </si>
  <si>
    <t>DH06</t>
  </si>
  <si>
    <t>DH37</t>
  </si>
  <si>
    <t>P&amp;D</t>
  </si>
  <si>
    <t>215/75R17.5</t>
  </si>
  <si>
    <t>225/70R19.5</t>
  </si>
  <si>
    <t>235/75R17.5</t>
  </si>
  <si>
    <t>245/70R19.5</t>
  </si>
  <si>
    <t>265/70R19.5</t>
  </si>
  <si>
    <t>315/80R22.5</t>
  </si>
  <si>
    <t>AH35</t>
  </si>
  <si>
    <t>DH07</t>
  </si>
  <si>
    <t>Low Profile</t>
  </si>
  <si>
    <t>245/70R17.5</t>
  </si>
  <si>
    <t>445/50R22.5</t>
  </si>
  <si>
    <t>Wide Base</t>
  </si>
  <si>
    <t>385/65R22.5</t>
  </si>
  <si>
    <t>425/65R22.5</t>
  </si>
  <si>
    <t>445/65R22.5</t>
  </si>
  <si>
    <t>Rib</t>
  </si>
  <si>
    <t>On/Off Road</t>
  </si>
  <si>
    <t>DM04</t>
  </si>
  <si>
    <t>DL21</t>
  </si>
  <si>
    <t>DM09</t>
  </si>
  <si>
    <t>AH32</t>
  </si>
  <si>
    <t>TH31</t>
  </si>
  <si>
    <t>Coach</t>
  </si>
  <si>
    <t>AL22</t>
  </si>
  <si>
    <t>DH35</t>
  </si>
  <si>
    <t>AL50</t>
  </si>
  <si>
    <t>AL52</t>
  </si>
  <si>
    <t>AH51</t>
  </si>
  <si>
    <t>DL15+</t>
  </si>
  <si>
    <t>DH52</t>
  </si>
  <si>
    <t>295/60R22.5</t>
  </si>
  <si>
    <t>305/70R22.5</t>
  </si>
  <si>
    <t>DL52</t>
  </si>
  <si>
    <t>DH51</t>
  </si>
  <si>
    <t>AM09(+)</t>
  </si>
  <si>
    <t>Waste Haul</t>
  </si>
  <si>
    <t>AU57</t>
  </si>
  <si>
    <t>AM15(+)</t>
  </si>
  <si>
    <t>Ultra Wide Base</t>
  </si>
  <si>
    <t>Urban</t>
  </si>
  <si>
    <t>AU04</t>
  </si>
  <si>
    <t>750R16</t>
  </si>
  <si>
    <t>2026 NATIONAL GOVERNMENT &amp; BUS PROGRAM</t>
  </si>
  <si>
    <t>Effective date : January 1st, 2026 - December 31th, 2026</t>
  </si>
  <si>
    <t>HGS-2026 (Std)</t>
  </si>
  <si>
    <t xml:space="preserve">Discount </t>
  </si>
  <si>
    <t>Net PRICE</t>
  </si>
  <si>
    <t>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</si>
</sst>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6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8" fillId="0" borderId="0"/>
    <xf numFmtId="0" fontId="1" fillId="0" borderId="0">
      <alignment vertical="center"/>
    </xf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8" fillId="0" borderId="0" xfId="2" applyAlignment="1">
      <alignment vertical="center"/>
    </xf>
    <xf numFmtId="0" fontId="8" fillId="0" borderId="0" xfId="2" applyAlignment="1">
      <alignment horizontal="center" vertical="center"/>
    </xf>
    <xf numFmtId="165" fontId="8" fillId="0" borderId="0" xfId="4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43" fontId="5" fillId="0" borderId="2" xfId="5" applyFont="1" applyBorder="1" applyAlignment="1">
      <alignment horizontal="center" vertical="center"/>
    </xf>
    <xf numFmtId="2" fontId="5" fillId="0" borderId="2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43" fontId="5" fillId="0" borderId="3" xfId="5" applyFont="1" applyBorder="1" applyAlignment="1">
      <alignment horizontal="center" vertical="center"/>
    </xf>
    <xf numFmtId="2" fontId="5" fillId="0" borderId="3" xfId="2" applyNumberFormat="1" applyFont="1" applyBorder="1" applyAlignment="1">
      <alignment vertical="center"/>
    </xf>
    <xf numFmtId="43" fontId="5" fillId="0" borderId="3" xfId="5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43" fontId="5" fillId="0" borderId="4" xfId="5" applyFont="1" applyBorder="1" applyAlignment="1">
      <alignment vertical="center"/>
    </xf>
    <xf numFmtId="2" fontId="5" fillId="0" borderId="4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4" fontId="10" fillId="0" borderId="6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5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vertical="center"/>
    </xf>
    <xf numFmtId="43" fontId="5" fillId="3" borderId="3" xfId="5" applyFont="1" applyFill="1" applyBorder="1" applyAlignment="1">
      <alignment vertical="center"/>
    </xf>
    <xf numFmtId="2" fontId="5" fillId="3" borderId="3" xfId="2" applyNumberFormat="1" applyFont="1" applyFill="1" applyBorder="1" applyAlignment="1">
      <alignment vertical="center"/>
    </xf>
    <xf numFmtId="4" fontId="10" fillId="3" borderId="6" xfId="0" applyNumberFormat="1" applyFont="1" applyFill="1" applyBorder="1" applyAlignment="1">
      <alignment vertical="center"/>
    </xf>
    <xf numFmtId="0" fontId="8" fillId="3" borderId="0" xfId="2" applyFill="1" applyAlignment="1">
      <alignment vertical="center"/>
    </xf>
    <xf numFmtId="4" fontId="10" fillId="3" borderId="7" xfId="0" applyNumberFormat="1" applyFont="1" applyFill="1" applyBorder="1" applyAlignment="1">
      <alignment vertical="center"/>
    </xf>
    <xf numFmtId="0" fontId="6" fillId="4" borderId="0" xfId="2" applyFont="1" applyFill="1" applyAlignment="1">
      <alignment horizontal="center" vertical="center"/>
    </xf>
    <xf numFmtId="0" fontId="8" fillId="0" borderId="0" xfId="2" applyFill="1" applyAlignment="1">
      <alignment vertical="center"/>
    </xf>
    <xf numFmtId="165" fontId="8" fillId="0" borderId="0" xfId="4" applyNumberFormat="1" applyFont="1" applyFill="1" applyAlignment="1">
      <alignment vertical="center"/>
    </xf>
  </cellXfs>
  <cellStyles count="6">
    <cellStyle name="Comma 2" xfId="1" xr:uid="{DB69A629-B641-45F0-B0BC-2112355E13DD}"/>
    <cellStyle name="Comma 32 3" xfId="5" xr:uid="{D0404130-198F-42D4-AF38-772F7125945E}"/>
    <cellStyle name="Normal" xfId="0" builtinId="0"/>
    <cellStyle name="Normal 37 3" xfId="2" xr:uid="{90D4AE9F-F3A7-4214-B00D-73F7B6594A18}"/>
    <cellStyle name="백분율 2" xfId="4" xr:uid="{8F313A22-98DC-4788-9182-E85649568049}"/>
    <cellStyle name="표준 2" xfId="3" xr:uid="{1FF840A4-4046-43D1-A484-C0CD2FB7C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34925</xdr:rowOff>
    </xdr:from>
    <xdr:to>
      <xdr:col>5</xdr:col>
      <xdr:colOff>1048959</xdr:colOff>
      <xdr:row>3</xdr:row>
      <xdr:rowOff>3174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DCE931A-3084-4F60-878A-DBCC1AD4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275" y="34925"/>
          <a:ext cx="4147759" cy="51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jhwang\Local%20Settings\Temporary%20Internet%20Files\Content.Outlook\BOH8SA1K\2008%20Sales%20by%20PTTN\June%202008\HANAM%20Sales%20PTTN\pttn%20HK%20P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R15"/>
      <sheetName val="PCR14"/>
      <sheetName val="PCR13"/>
      <sheetName val="PCR12"/>
      <sheetName val="PCR11"/>
      <sheetName val="PCR10"/>
      <sheetName val="PCR9"/>
      <sheetName val="PCR8"/>
      <sheetName val="PCR7"/>
      <sheetName val="PCR6"/>
      <sheetName val="PCR5"/>
      <sheetName val="PCR4"/>
      <sheetName val="PCR3"/>
      <sheetName val="PCR2"/>
      <sheetName val="PCR1"/>
      <sheetName val="PCR"/>
      <sheetName val="Sheet2"/>
      <sheetName val="Sheet1"/>
      <sheetName val="JP_GP_UP통합"/>
      <sheetName val="환율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>
        <row r="1">
          <cell r="A1" t="str">
            <v>HQ GROUP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26495</v>
          </cell>
        </row>
        <row r="8">
          <cell r="E8">
            <v>23034</v>
          </cell>
        </row>
        <row r="9">
          <cell r="E9">
            <v>30936</v>
          </cell>
        </row>
        <row r="10">
          <cell r="E10">
            <v>24785</v>
          </cell>
        </row>
        <row r="11">
          <cell r="E11">
            <v>27946</v>
          </cell>
        </row>
        <row r="12">
          <cell r="E12">
            <v>24812</v>
          </cell>
        </row>
        <row r="13">
          <cell r="E13">
            <v>19939</v>
          </cell>
        </row>
        <row r="14">
          <cell r="E14">
            <v>23459</v>
          </cell>
        </row>
        <row r="15">
          <cell r="E15">
            <v>19555</v>
          </cell>
        </row>
        <row r="16">
          <cell r="E16">
            <v>23003</v>
          </cell>
        </row>
        <row r="17">
          <cell r="E17">
            <v>22113</v>
          </cell>
        </row>
        <row r="18">
          <cell r="E18">
            <v>23707</v>
          </cell>
        </row>
        <row r="19">
          <cell r="E19">
            <v>21515</v>
          </cell>
        </row>
        <row r="20">
          <cell r="E20">
            <v>22783</v>
          </cell>
        </row>
        <row r="21">
          <cell r="E21">
            <v>28950</v>
          </cell>
        </row>
        <row r="22">
          <cell r="E22">
            <v>27946</v>
          </cell>
        </row>
        <row r="23">
          <cell r="E23">
            <v>24608</v>
          </cell>
        </row>
        <row r="24">
          <cell r="E24">
            <v>0</v>
          </cell>
        </row>
        <row r="25">
          <cell r="E25">
            <v>2</v>
          </cell>
        </row>
        <row r="26">
          <cell r="E26">
            <v>9</v>
          </cell>
        </row>
        <row r="27">
          <cell r="E27">
            <v>56</v>
          </cell>
        </row>
        <row r="28">
          <cell r="E28">
            <v>120</v>
          </cell>
        </row>
        <row r="29">
          <cell r="E29">
            <v>43</v>
          </cell>
        </row>
        <row r="30">
          <cell r="E30">
            <v>6</v>
          </cell>
        </row>
        <row r="31">
          <cell r="E31">
            <v>46</v>
          </cell>
        </row>
        <row r="32">
          <cell r="E32">
            <v>1</v>
          </cell>
        </row>
        <row r="33">
          <cell r="E33">
            <v>11</v>
          </cell>
        </row>
        <row r="34">
          <cell r="E34">
            <v>6</v>
          </cell>
        </row>
        <row r="35">
          <cell r="E35">
            <v>32</v>
          </cell>
        </row>
        <row r="36">
          <cell r="E36">
            <v>1</v>
          </cell>
        </row>
        <row r="37">
          <cell r="E37">
            <v>10</v>
          </cell>
        </row>
        <row r="38">
          <cell r="E38">
            <v>322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1</v>
          </cell>
        </row>
        <row r="46">
          <cell r="E46">
            <v>5750</v>
          </cell>
        </row>
        <row r="47">
          <cell r="E47">
            <v>3314</v>
          </cell>
        </row>
        <row r="48">
          <cell r="E48">
            <v>4349</v>
          </cell>
        </row>
        <row r="49">
          <cell r="E49">
            <v>6490</v>
          </cell>
        </row>
        <row r="50">
          <cell r="E50">
            <v>11757</v>
          </cell>
        </row>
        <row r="51">
          <cell r="E51">
            <v>8175</v>
          </cell>
        </row>
        <row r="52">
          <cell r="E52">
            <v>8415</v>
          </cell>
        </row>
        <row r="53">
          <cell r="E53">
            <v>9893</v>
          </cell>
        </row>
        <row r="54">
          <cell r="E54">
            <v>6450</v>
          </cell>
        </row>
        <row r="55">
          <cell r="E55">
            <v>8028</v>
          </cell>
        </row>
        <row r="56">
          <cell r="E56">
            <v>7672</v>
          </cell>
        </row>
        <row r="57">
          <cell r="E57">
            <v>12314</v>
          </cell>
        </row>
        <row r="58">
          <cell r="E58">
            <v>5684</v>
          </cell>
        </row>
        <row r="59">
          <cell r="E59">
            <v>10229</v>
          </cell>
        </row>
        <row r="60">
          <cell r="E60">
            <v>7809</v>
          </cell>
        </row>
        <row r="61">
          <cell r="E61">
            <v>8119</v>
          </cell>
        </row>
        <row r="62">
          <cell r="E62">
            <v>8863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2050</v>
          </cell>
        </row>
        <row r="67">
          <cell r="E67">
            <v>1060</v>
          </cell>
        </row>
        <row r="68">
          <cell r="E68">
            <v>1680</v>
          </cell>
        </row>
        <row r="69">
          <cell r="E69">
            <v>1400</v>
          </cell>
        </row>
        <row r="70">
          <cell r="E70">
            <v>370</v>
          </cell>
        </row>
        <row r="71">
          <cell r="E71">
            <v>30</v>
          </cell>
        </row>
        <row r="72">
          <cell r="E72">
            <v>70</v>
          </cell>
        </row>
        <row r="73">
          <cell r="E73">
            <v>198</v>
          </cell>
        </row>
        <row r="74">
          <cell r="E74">
            <v>106</v>
          </cell>
        </row>
        <row r="75">
          <cell r="E75">
            <v>125</v>
          </cell>
        </row>
        <row r="76">
          <cell r="E76">
            <v>112</v>
          </cell>
        </row>
        <row r="77">
          <cell r="E77">
            <v>101</v>
          </cell>
        </row>
        <row r="78">
          <cell r="E78">
            <v>87</v>
          </cell>
        </row>
        <row r="79">
          <cell r="E79">
            <v>71</v>
          </cell>
        </row>
        <row r="80">
          <cell r="E80">
            <v>69</v>
          </cell>
        </row>
        <row r="81">
          <cell r="E81">
            <v>105</v>
          </cell>
        </row>
        <row r="82">
          <cell r="E82">
            <v>63</v>
          </cell>
        </row>
        <row r="83">
          <cell r="E83">
            <v>71</v>
          </cell>
        </row>
        <row r="84">
          <cell r="E84">
            <v>104</v>
          </cell>
        </row>
        <row r="85">
          <cell r="E85">
            <v>56</v>
          </cell>
        </row>
        <row r="86">
          <cell r="E86">
            <v>59</v>
          </cell>
        </row>
        <row r="87">
          <cell r="E87">
            <v>141</v>
          </cell>
        </row>
        <row r="88">
          <cell r="E88">
            <v>1162</v>
          </cell>
        </row>
        <row r="89">
          <cell r="E89">
            <v>12930</v>
          </cell>
        </row>
        <row r="90">
          <cell r="E90">
            <v>13973</v>
          </cell>
        </row>
        <row r="91">
          <cell r="E91">
            <v>17333</v>
          </cell>
        </row>
        <row r="92">
          <cell r="E92">
            <v>12663</v>
          </cell>
        </row>
        <row r="93">
          <cell r="E93">
            <v>10630</v>
          </cell>
        </row>
        <row r="94">
          <cell r="E94">
            <v>9523</v>
          </cell>
        </row>
        <row r="95">
          <cell r="E95">
            <v>6170</v>
          </cell>
        </row>
        <row r="96">
          <cell r="E96">
            <v>10594</v>
          </cell>
        </row>
        <row r="97">
          <cell r="E97">
            <v>9062</v>
          </cell>
        </row>
        <row r="98">
          <cell r="E98">
            <v>8248</v>
          </cell>
        </row>
        <row r="99">
          <cell r="E99">
            <v>6078</v>
          </cell>
        </row>
        <row r="100">
          <cell r="E100">
            <v>7822</v>
          </cell>
        </row>
        <row r="101">
          <cell r="E101">
            <v>8255</v>
          </cell>
        </row>
        <row r="102">
          <cell r="E102">
            <v>8003</v>
          </cell>
        </row>
        <row r="103">
          <cell r="E103">
            <v>10414</v>
          </cell>
        </row>
        <row r="104">
          <cell r="E104">
            <v>10361</v>
          </cell>
        </row>
        <row r="105">
          <cell r="E105">
            <v>8125</v>
          </cell>
        </row>
        <row r="106">
          <cell r="E106">
            <v>24801</v>
          </cell>
        </row>
        <row r="107">
          <cell r="E107">
            <v>26969</v>
          </cell>
        </row>
        <row r="108">
          <cell r="E108">
            <v>28061</v>
          </cell>
        </row>
        <row r="109">
          <cell r="E109">
            <v>17459</v>
          </cell>
        </row>
        <row r="110">
          <cell r="E110">
            <v>20220</v>
          </cell>
        </row>
        <row r="111">
          <cell r="E111">
            <v>19437</v>
          </cell>
        </row>
        <row r="112">
          <cell r="E112">
            <v>22836</v>
          </cell>
        </row>
        <row r="113">
          <cell r="E113">
            <v>16476</v>
          </cell>
        </row>
        <row r="114">
          <cell r="E114">
            <v>15336</v>
          </cell>
        </row>
        <row r="115">
          <cell r="E115">
            <v>21462</v>
          </cell>
        </row>
        <row r="116">
          <cell r="E116">
            <v>13734</v>
          </cell>
        </row>
        <row r="117">
          <cell r="E117">
            <v>7688</v>
          </cell>
        </row>
        <row r="118">
          <cell r="E118">
            <v>11866</v>
          </cell>
        </row>
        <row r="119">
          <cell r="E119">
            <v>21003</v>
          </cell>
        </row>
        <row r="120">
          <cell r="E120">
            <v>16418</v>
          </cell>
        </row>
        <row r="121">
          <cell r="E121">
            <v>18623</v>
          </cell>
        </row>
        <row r="122">
          <cell r="E122">
            <v>17104</v>
          </cell>
        </row>
        <row r="123">
          <cell r="E123">
            <v>166</v>
          </cell>
        </row>
        <row r="124">
          <cell r="E124">
            <v>57</v>
          </cell>
        </row>
        <row r="125">
          <cell r="E125">
            <v>116</v>
          </cell>
        </row>
        <row r="126">
          <cell r="E126">
            <v>34</v>
          </cell>
        </row>
        <row r="127">
          <cell r="E127">
            <v>27</v>
          </cell>
        </row>
        <row r="128">
          <cell r="E128">
            <v>13</v>
          </cell>
        </row>
        <row r="129">
          <cell r="E129">
            <v>22</v>
          </cell>
        </row>
        <row r="130">
          <cell r="E130">
            <v>50</v>
          </cell>
        </row>
        <row r="131">
          <cell r="E131">
            <v>6</v>
          </cell>
        </row>
        <row r="132">
          <cell r="E132">
            <v>19</v>
          </cell>
        </row>
        <row r="133">
          <cell r="E133">
            <v>0</v>
          </cell>
        </row>
        <row r="134">
          <cell r="E134">
            <v>1</v>
          </cell>
        </row>
        <row r="135">
          <cell r="E135">
            <v>2</v>
          </cell>
        </row>
        <row r="136">
          <cell r="E136">
            <v>4</v>
          </cell>
        </row>
        <row r="137">
          <cell r="E137">
            <v>2</v>
          </cell>
        </row>
        <row r="138">
          <cell r="E138">
            <v>2</v>
          </cell>
        </row>
        <row r="139">
          <cell r="E139">
            <v>1</v>
          </cell>
        </row>
        <row r="140">
          <cell r="E140">
            <v>0</v>
          </cell>
        </row>
        <row r="141">
          <cell r="E141">
            <v>4</v>
          </cell>
        </row>
        <row r="142">
          <cell r="E142">
            <v>2</v>
          </cell>
        </row>
        <row r="143">
          <cell r="E143">
            <v>2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6</v>
          </cell>
        </row>
        <row r="147">
          <cell r="E147">
            <v>4</v>
          </cell>
        </row>
        <row r="148">
          <cell r="E148">
            <v>30</v>
          </cell>
        </row>
        <row r="149">
          <cell r="E149">
            <v>16</v>
          </cell>
        </row>
        <row r="150">
          <cell r="E150">
            <v>20</v>
          </cell>
        </row>
        <row r="151">
          <cell r="E151">
            <v>22</v>
          </cell>
        </row>
        <row r="152">
          <cell r="E152">
            <v>14</v>
          </cell>
        </row>
        <row r="153">
          <cell r="E153">
            <v>16</v>
          </cell>
        </row>
        <row r="154">
          <cell r="E154">
            <v>4</v>
          </cell>
        </row>
        <row r="155">
          <cell r="E155">
            <v>28</v>
          </cell>
        </row>
        <row r="156">
          <cell r="E156">
            <v>0</v>
          </cell>
        </row>
        <row r="157">
          <cell r="E157">
            <v>9</v>
          </cell>
        </row>
        <row r="158">
          <cell r="E158">
            <v>38</v>
          </cell>
        </row>
        <row r="159">
          <cell r="E159">
            <v>13</v>
          </cell>
        </row>
        <row r="160">
          <cell r="E160">
            <v>20</v>
          </cell>
        </row>
        <row r="161">
          <cell r="E161">
            <v>2088</v>
          </cell>
        </row>
        <row r="162">
          <cell r="E162">
            <v>3827</v>
          </cell>
        </row>
        <row r="163">
          <cell r="E163">
            <v>7165</v>
          </cell>
        </row>
        <row r="164">
          <cell r="E164">
            <v>4698</v>
          </cell>
        </row>
        <row r="165">
          <cell r="E165">
            <v>4648</v>
          </cell>
        </row>
        <row r="166">
          <cell r="E166">
            <v>5662</v>
          </cell>
        </row>
        <row r="167">
          <cell r="E167">
            <v>3614</v>
          </cell>
        </row>
        <row r="168">
          <cell r="E168">
            <v>5264</v>
          </cell>
        </row>
        <row r="169">
          <cell r="E169">
            <v>4455</v>
          </cell>
        </row>
        <row r="170">
          <cell r="E170">
            <v>3772</v>
          </cell>
        </row>
        <row r="171">
          <cell r="E171">
            <v>4698</v>
          </cell>
        </row>
        <row r="172">
          <cell r="E172">
            <v>5567</v>
          </cell>
        </row>
        <row r="173">
          <cell r="E173">
            <v>6175</v>
          </cell>
        </row>
        <row r="174">
          <cell r="E174">
            <v>4248</v>
          </cell>
        </row>
        <row r="175">
          <cell r="E175">
            <v>5955</v>
          </cell>
        </row>
        <row r="176">
          <cell r="E176">
            <v>6702</v>
          </cell>
        </row>
        <row r="177">
          <cell r="E177">
            <v>9996</v>
          </cell>
        </row>
        <row r="178">
          <cell r="E178">
            <v>16387</v>
          </cell>
        </row>
        <row r="179">
          <cell r="E179">
            <v>18406</v>
          </cell>
        </row>
        <row r="180">
          <cell r="E180">
            <v>26447</v>
          </cell>
        </row>
        <row r="181">
          <cell r="E181">
            <v>21434</v>
          </cell>
        </row>
        <row r="182">
          <cell r="E182">
            <v>21110</v>
          </cell>
        </row>
        <row r="183">
          <cell r="E183">
            <v>14730</v>
          </cell>
        </row>
        <row r="184">
          <cell r="E184">
            <v>12348</v>
          </cell>
        </row>
        <row r="185">
          <cell r="E185">
            <v>21541</v>
          </cell>
        </row>
        <row r="186">
          <cell r="E186">
            <v>16846</v>
          </cell>
        </row>
        <row r="187">
          <cell r="E187">
            <v>15847</v>
          </cell>
        </row>
        <row r="188">
          <cell r="E188">
            <v>13687</v>
          </cell>
        </row>
        <row r="189">
          <cell r="E189">
            <v>12921</v>
          </cell>
        </row>
        <row r="190">
          <cell r="E190">
            <v>15420</v>
          </cell>
        </row>
        <row r="191">
          <cell r="E191">
            <v>15083</v>
          </cell>
        </row>
        <row r="192">
          <cell r="E192">
            <v>21741</v>
          </cell>
        </row>
        <row r="193">
          <cell r="E193">
            <v>20273</v>
          </cell>
        </row>
        <row r="194">
          <cell r="E194">
            <v>23341</v>
          </cell>
        </row>
        <row r="195">
          <cell r="E195">
            <v>11</v>
          </cell>
        </row>
        <row r="196">
          <cell r="E196">
            <v>12</v>
          </cell>
        </row>
        <row r="197">
          <cell r="E197">
            <v>0</v>
          </cell>
        </row>
        <row r="198">
          <cell r="E198">
            <v>2</v>
          </cell>
        </row>
        <row r="199">
          <cell r="E199">
            <v>1</v>
          </cell>
        </row>
        <row r="200">
          <cell r="E200">
            <v>3215</v>
          </cell>
        </row>
        <row r="201">
          <cell r="E201">
            <v>4526</v>
          </cell>
        </row>
        <row r="202">
          <cell r="E202">
            <v>17567</v>
          </cell>
        </row>
        <row r="203">
          <cell r="E203">
            <v>6856</v>
          </cell>
        </row>
        <row r="204">
          <cell r="E204">
            <v>1002</v>
          </cell>
        </row>
        <row r="205">
          <cell r="E205">
            <v>9</v>
          </cell>
        </row>
        <row r="206">
          <cell r="E206">
            <v>32</v>
          </cell>
        </row>
        <row r="207">
          <cell r="E207">
            <v>0</v>
          </cell>
        </row>
        <row r="208">
          <cell r="E208">
            <v>0</v>
          </cell>
        </row>
        <row r="209">
          <cell r="E209">
            <v>3</v>
          </cell>
        </row>
        <row r="210">
          <cell r="E210">
            <v>0</v>
          </cell>
        </row>
        <row r="211">
          <cell r="E211">
            <v>0</v>
          </cell>
        </row>
        <row r="212">
          <cell r="E212">
            <v>4</v>
          </cell>
        </row>
        <row r="213">
          <cell r="E213">
            <v>6</v>
          </cell>
        </row>
        <row r="214">
          <cell r="E214">
            <v>4</v>
          </cell>
        </row>
        <row r="215">
          <cell r="E215">
            <v>4</v>
          </cell>
        </row>
        <row r="216">
          <cell r="E216">
            <v>1</v>
          </cell>
        </row>
        <row r="217">
          <cell r="E217">
            <v>378</v>
          </cell>
        </row>
        <row r="218">
          <cell r="E218">
            <v>54</v>
          </cell>
        </row>
        <row r="219">
          <cell r="E219">
            <v>591</v>
          </cell>
        </row>
        <row r="220">
          <cell r="E220">
            <v>684</v>
          </cell>
        </row>
        <row r="221">
          <cell r="E221">
            <v>870</v>
          </cell>
        </row>
        <row r="222">
          <cell r="E222">
            <v>903</v>
          </cell>
        </row>
        <row r="223">
          <cell r="E223">
            <v>867</v>
          </cell>
        </row>
        <row r="224">
          <cell r="E224">
            <v>863</v>
          </cell>
        </row>
        <row r="225">
          <cell r="E225">
            <v>1015</v>
          </cell>
        </row>
        <row r="226">
          <cell r="E226">
            <v>905</v>
          </cell>
        </row>
        <row r="227">
          <cell r="E227">
            <v>651</v>
          </cell>
        </row>
        <row r="228">
          <cell r="E228">
            <v>1039</v>
          </cell>
        </row>
        <row r="229">
          <cell r="E229">
            <v>1123</v>
          </cell>
        </row>
        <row r="230">
          <cell r="E230">
            <v>1256</v>
          </cell>
        </row>
        <row r="231">
          <cell r="E231">
            <v>1083</v>
          </cell>
        </row>
        <row r="232">
          <cell r="E232">
            <v>1578</v>
          </cell>
        </row>
        <row r="233">
          <cell r="E233">
            <v>1145</v>
          </cell>
        </row>
        <row r="234">
          <cell r="E234">
            <v>1368</v>
          </cell>
        </row>
        <row r="235">
          <cell r="E235">
            <v>1288</v>
          </cell>
        </row>
        <row r="236">
          <cell r="E236">
            <v>367</v>
          </cell>
        </row>
        <row r="237">
          <cell r="E237">
            <v>368</v>
          </cell>
        </row>
        <row r="238">
          <cell r="E238">
            <v>535</v>
          </cell>
        </row>
        <row r="239">
          <cell r="E239">
            <v>764</v>
          </cell>
        </row>
        <row r="240">
          <cell r="E240">
            <v>812</v>
          </cell>
        </row>
        <row r="241">
          <cell r="E241">
            <v>543</v>
          </cell>
        </row>
        <row r="242">
          <cell r="E242">
            <v>488</v>
          </cell>
        </row>
        <row r="243">
          <cell r="E243">
            <v>593</v>
          </cell>
        </row>
        <row r="244">
          <cell r="E244">
            <v>390</v>
          </cell>
        </row>
        <row r="245">
          <cell r="E245">
            <v>304</v>
          </cell>
        </row>
        <row r="246">
          <cell r="E246">
            <v>221</v>
          </cell>
        </row>
        <row r="247">
          <cell r="E247">
            <v>387</v>
          </cell>
        </row>
        <row r="248">
          <cell r="E248">
            <v>186</v>
          </cell>
        </row>
        <row r="249">
          <cell r="E249">
            <v>211</v>
          </cell>
        </row>
        <row r="250">
          <cell r="E250">
            <v>1862</v>
          </cell>
        </row>
        <row r="251">
          <cell r="E251">
            <v>1286</v>
          </cell>
        </row>
        <row r="252">
          <cell r="E252">
            <v>1296</v>
          </cell>
        </row>
        <row r="253">
          <cell r="E253">
            <v>13022</v>
          </cell>
        </row>
        <row r="254">
          <cell r="E254">
            <v>18082</v>
          </cell>
        </row>
        <row r="255">
          <cell r="E255">
            <v>39656</v>
          </cell>
        </row>
        <row r="256">
          <cell r="E256">
            <v>20483</v>
          </cell>
        </row>
        <row r="257">
          <cell r="E257">
            <v>28807</v>
          </cell>
        </row>
        <row r="258">
          <cell r="E258">
            <v>40753</v>
          </cell>
        </row>
        <row r="259">
          <cell r="E259">
            <v>24727</v>
          </cell>
        </row>
        <row r="260">
          <cell r="E260">
            <v>26997</v>
          </cell>
        </row>
        <row r="261">
          <cell r="E261">
            <v>21379</v>
          </cell>
        </row>
        <row r="262">
          <cell r="E262">
            <v>25121</v>
          </cell>
        </row>
        <row r="263">
          <cell r="E263">
            <v>22260</v>
          </cell>
        </row>
        <row r="264">
          <cell r="E264">
            <v>28513</v>
          </cell>
        </row>
        <row r="265">
          <cell r="E265">
            <v>25096</v>
          </cell>
        </row>
        <row r="266">
          <cell r="E266">
            <v>25205</v>
          </cell>
        </row>
        <row r="267">
          <cell r="E267">
            <v>30732</v>
          </cell>
        </row>
        <row r="268">
          <cell r="E268">
            <v>41752</v>
          </cell>
        </row>
        <row r="269">
          <cell r="E269">
            <v>39290</v>
          </cell>
        </row>
        <row r="270">
          <cell r="E270">
            <v>675</v>
          </cell>
        </row>
        <row r="271">
          <cell r="E271">
            <v>861</v>
          </cell>
        </row>
        <row r="272">
          <cell r="E272">
            <v>1007</v>
          </cell>
        </row>
        <row r="273">
          <cell r="E273">
            <v>644</v>
          </cell>
        </row>
        <row r="274">
          <cell r="E274">
            <v>918</v>
          </cell>
        </row>
        <row r="275">
          <cell r="E275">
            <v>646</v>
          </cell>
        </row>
        <row r="276">
          <cell r="E276">
            <v>532</v>
          </cell>
        </row>
        <row r="277">
          <cell r="E277">
            <v>807</v>
          </cell>
        </row>
        <row r="278">
          <cell r="E278">
            <v>573</v>
          </cell>
        </row>
        <row r="279">
          <cell r="E279">
            <v>694</v>
          </cell>
        </row>
        <row r="280">
          <cell r="E280">
            <v>480</v>
          </cell>
        </row>
        <row r="281">
          <cell r="E281">
            <v>468</v>
          </cell>
        </row>
        <row r="282">
          <cell r="E282">
            <v>540</v>
          </cell>
        </row>
        <row r="283">
          <cell r="E283">
            <v>456</v>
          </cell>
        </row>
        <row r="284">
          <cell r="E284">
            <v>1965</v>
          </cell>
        </row>
        <row r="285">
          <cell r="E285">
            <v>675</v>
          </cell>
        </row>
        <row r="286">
          <cell r="E286">
            <v>681</v>
          </cell>
        </row>
        <row r="287">
          <cell r="E287">
            <v>52</v>
          </cell>
        </row>
        <row r="288">
          <cell r="E288">
            <v>0</v>
          </cell>
        </row>
        <row r="289">
          <cell r="E289">
            <v>246</v>
          </cell>
        </row>
        <row r="290">
          <cell r="E290">
            <v>8</v>
          </cell>
        </row>
        <row r="291">
          <cell r="E291">
            <v>0</v>
          </cell>
        </row>
        <row r="292">
          <cell r="E292">
            <v>551</v>
          </cell>
        </row>
        <row r="293">
          <cell r="E293">
            <v>30</v>
          </cell>
        </row>
        <row r="294">
          <cell r="E294">
            <v>109</v>
          </cell>
        </row>
        <row r="295">
          <cell r="E295">
            <v>248</v>
          </cell>
        </row>
        <row r="296">
          <cell r="E296">
            <v>261</v>
          </cell>
        </row>
        <row r="297">
          <cell r="E297">
            <v>311</v>
          </cell>
        </row>
        <row r="298">
          <cell r="E298">
            <v>224</v>
          </cell>
        </row>
        <row r="299">
          <cell r="E299">
            <v>204</v>
          </cell>
        </row>
        <row r="300">
          <cell r="E300">
            <v>235</v>
          </cell>
        </row>
        <row r="301">
          <cell r="E301">
            <v>445</v>
          </cell>
        </row>
        <row r="302">
          <cell r="E302">
            <v>273</v>
          </cell>
        </row>
        <row r="303">
          <cell r="E303">
            <v>308</v>
          </cell>
        </row>
        <row r="304">
          <cell r="E304">
            <v>418</v>
          </cell>
        </row>
        <row r="305">
          <cell r="E305">
            <v>386</v>
          </cell>
        </row>
        <row r="306">
          <cell r="E306">
            <v>295</v>
          </cell>
        </row>
        <row r="307">
          <cell r="E307">
            <v>2645</v>
          </cell>
        </row>
        <row r="308">
          <cell r="E308">
            <v>1198</v>
          </cell>
        </row>
        <row r="309">
          <cell r="E309">
            <v>0</v>
          </cell>
        </row>
        <row r="310">
          <cell r="E310">
            <v>0</v>
          </cell>
        </row>
        <row r="311">
          <cell r="E311">
            <v>0</v>
          </cell>
        </row>
        <row r="312">
          <cell r="E312">
            <v>0</v>
          </cell>
        </row>
        <row r="313">
          <cell r="E313">
            <v>19</v>
          </cell>
        </row>
        <row r="314">
          <cell r="E314">
            <v>378</v>
          </cell>
        </row>
        <row r="315">
          <cell r="E315">
            <v>939</v>
          </cell>
        </row>
        <row r="316">
          <cell r="E316">
            <v>979</v>
          </cell>
        </row>
        <row r="317">
          <cell r="E317">
            <v>1236</v>
          </cell>
        </row>
        <row r="318">
          <cell r="E318">
            <v>880</v>
          </cell>
        </row>
        <row r="319">
          <cell r="E319">
            <v>2144</v>
          </cell>
        </row>
        <row r="320">
          <cell r="E320">
            <v>2749</v>
          </cell>
        </row>
        <row r="321">
          <cell r="E321">
            <v>3217</v>
          </cell>
        </row>
        <row r="322">
          <cell r="E322">
            <v>4150</v>
          </cell>
        </row>
        <row r="323">
          <cell r="E323">
            <v>5448</v>
          </cell>
        </row>
        <row r="324">
          <cell r="E324">
            <v>5309</v>
          </cell>
        </row>
        <row r="325">
          <cell r="E325">
            <v>3405</v>
          </cell>
        </row>
        <row r="326">
          <cell r="E326">
            <v>2324</v>
          </cell>
        </row>
        <row r="327">
          <cell r="E327">
            <v>3469</v>
          </cell>
        </row>
        <row r="328">
          <cell r="E328">
            <v>3984</v>
          </cell>
        </row>
        <row r="329">
          <cell r="E329">
            <v>4514</v>
          </cell>
        </row>
        <row r="330">
          <cell r="E330">
            <v>5301</v>
          </cell>
        </row>
        <row r="331">
          <cell r="E331">
            <v>5166</v>
          </cell>
        </row>
        <row r="332">
          <cell r="E332">
            <v>6256</v>
          </cell>
        </row>
        <row r="333">
          <cell r="E333">
            <v>11001</v>
          </cell>
        </row>
        <row r="334">
          <cell r="E334">
            <v>0</v>
          </cell>
        </row>
        <row r="335">
          <cell r="E335">
            <v>164</v>
          </cell>
        </row>
        <row r="336">
          <cell r="E336">
            <v>1249</v>
          </cell>
        </row>
        <row r="337">
          <cell r="E337">
            <v>1747</v>
          </cell>
        </row>
        <row r="338">
          <cell r="E338">
            <v>4</v>
          </cell>
        </row>
        <row r="339">
          <cell r="E339">
            <v>1</v>
          </cell>
        </row>
        <row r="340">
          <cell r="E340">
            <v>0</v>
          </cell>
        </row>
        <row r="341">
          <cell r="E341">
            <v>0</v>
          </cell>
        </row>
        <row r="342">
          <cell r="E342">
            <v>640</v>
          </cell>
        </row>
        <row r="343">
          <cell r="E343">
            <v>1280</v>
          </cell>
        </row>
        <row r="344">
          <cell r="E344">
            <v>3944</v>
          </cell>
        </row>
        <row r="345">
          <cell r="E345">
            <v>13703</v>
          </cell>
        </row>
        <row r="346">
          <cell r="E346">
            <v>9637</v>
          </cell>
        </row>
        <row r="347">
          <cell r="E347">
            <v>1312</v>
          </cell>
        </row>
        <row r="348">
          <cell r="E348">
            <v>24</v>
          </cell>
        </row>
        <row r="349">
          <cell r="E349">
            <v>3</v>
          </cell>
        </row>
        <row r="350">
          <cell r="E350">
            <v>0</v>
          </cell>
        </row>
        <row r="351">
          <cell r="E351">
            <v>0</v>
          </cell>
        </row>
        <row r="352">
          <cell r="E352">
            <v>10048</v>
          </cell>
        </row>
        <row r="353">
          <cell r="E353">
            <v>766</v>
          </cell>
        </row>
        <row r="354">
          <cell r="E354">
            <v>569</v>
          </cell>
        </row>
        <row r="355">
          <cell r="E355">
            <v>487</v>
          </cell>
        </row>
        <row r="356">
          <cell r="E356">
            <v>696</v>
          </cell>
        </row>
        <row r="357">
          <cell r="E357">
            <v>778</v>
          </cell>
        </row>
        <row r="358">
          <cell r="E358">
            <v>1013</v>
          </cell>
        </row>
        <row r="359">
          <cell r="E359">
            <v>1146</v>
          </cell>
        </row>
        <row r="360">
          <cell r="E360">
            <v>794</v>
          </cell>
        </row>
        <row r="361">
          <cell r="E361">
            <v>873</v>
          </cell>
        </row>
        <row r="362">
          <cell r="E362">
            <v>612</v>
          </cell>
        </row>
        <row r="363">
          <cell r="E363">
            <v>1163</v>
          </cell>
        </row>
        <row r="364">
          <cell r="E364">
            <v>711</v>
          </cell>
        </row>
        <row r="365">
          <cell r="E365">
            <v>1190</v>
          </cell>
        </row>
        <row r="366">
          <cell r="E366">
            <v>957</v>
          </cell>
        </row>
        <row r="367">
          <cell r="E367">
            <v>1287</v>
          </cell>
        </row>
        <row r="368">
          <cell r="E368">
            <v>1471</v>
          </cell>
        </row>
        <row r="369">
          <cell r="E369">
            <v>1184</v>
          </cell>
        </row>
        <row r="370">
          <cell r="E370">
            <v>3824</v>
          </cell>
        </row>
        <row r="371">
          <cell r="E371">
            <v>0</v>
          </cell>
        </row>
        <row r="372">
          <cell r="E372">
            <v>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332</v>
          </cell>
        </row>
        <row r="376">
          <cell r="E376">
            <v>415</v>
          </cell>
        </row>
        <row r="377">
          <cell r="E377">
            <v>1076</v>
          </cell>
        </row>
        <row r="378">
          <cell r="E378">
            <v>734</v>
          </cell>
        </row>
        <row r="379">
          <cell r="E379">
            <v>1680</v>
          </cell>
        </row>
        <row r="380">
          <cell r="E380">
            <v>2320</v>
          </cell>
        </row>
        <row r="381">
          <cell r="E381">
            <v>8155</v>
          </cell>
        </row>
        <row r="382">
          <cell r="E382">
            <v>1758</v>
          </cell>
        </row>
        <row r="383">
          <cell r="E383">
            <v>2629</v>
          </cell>
        </row>
        <row r="384">
          <cell r="E384">
            <v>2715</v>
          </cell>
        </row>
        <row r="385">
          <cell r="E385">
            <v>2578</v>
          </cell>
        </row>
        <row r="386">
          <cell r="E386">
            <v>3218</v>
          </cell>
        </row>
        <row r="387">
          <cell r="E387">
            <v>1947</v>
          </cell>
        </row>
        <row r="388">
          <cell r="E388">
            <v>3167</v>
          </cell>
        </row>
        <row r="389">
          <cell r="E389">
            <v>4419</v>
          </cell>
        </row>
        <row r="390">
          <cell r="E390">
            <v>3699</v>
          </cell>
        </row>
        <row r="391">
          <cell r="E391">
            <v>6549</v>
          </cell>
        </row>
        <row r="392">
          <cell r="E392">
            <v>4075</v>
          </cell>
        </row>
        <row r="393">
          <cell r="E393">
            <v>5209</v>
          </cell>
        </row>
        <row r="394">
          <cell r="E394">
            <v>8841</v>
          </cell>
        </row>
        <row r="395">
          <cell r="E395">
            <v>5314</v>
          </cell>
        </row>
        <row r="396">
          <cell r="E396">
            <v>4</v>
          </cell>
        </row>
        <row r="397">
          <cell r="E397">
            <v>88</v>
          </cell>
        </row>
        <row r="398">
          <cell r="E398">
            <v>262</v>
          </cell>
        </row>
        <row r="399">
          <cell r="E399">
            <v>157</v>
          </cell>
        </row>
        <row r="400">
          <cell r="E400">
            <v>204</v>
          </cell>
        </row>
        <row r="401">
          <cell r="E401">
            <v>137</v>
          </cell>
        </row>
        <row r="402">
          <cell r="E402">
            <v>137</v>
          </cell>
        </row>
        <row r="403">
          <cell r="E403">
            <v>187</v>
          </cell>
        </row>
        <row r="404">
          <cell r="E404">
            <v>50</v>
          </cell>
        </row>
        <row r="405">
          <cell r="E405">
            <v>106</v>
          </cell>
        </row>
        <row r="406">
          <cell r="E406">
            <v>72</v>
          </cell>
        </row>
        <row r="407">
          <cell r="E407">
            <v>40</v>
          </cell>
        </row>
        <row r="408">
          <cell r="E408">
            <v>84</v>
          </cell>
        </row>
        <row r="409">
          <cell r="E409">
            <v>273</v>
          </cell>
        </row>
        <row r="410">
          <cell r="E410">
            <v>118</v>
          </cell>
        </row>
        <row r="411">
          <cell r="E411">
            <v>538</v>
          </cell>
        </row>
        <row r="412">
          <cell r="E412">
            <v>108</v>
          </cell>
        </row>
        <row r="413">
          <cell r="E413">
            <v>0</v>
          </cell>
        </row>
        <row r="414">
          <cell r="E414">
            <v>479</v>
          </cell>
        </row>
        <row r="415">
          <cell r="E415">
            <v>0</v>
          </cell>
        </row>
        <row r="416">
          <cell r="E416">
            <v>0</v>
          </cell>
        </row>
        <row r="417">
          <cell r="E417">
            <v>0</v>
          </cell>
        </row>
        <row r="418">
          <cell r="E418">
            <v>1764</v>
          </cell>
        </row>
        <row r="419">
          <cell r="E419">
            <v>1711</v>
          </cell>
        </row>
        <row r="420">
          <cell r="E420">
            <v>2586</v>
          </cell>
        </row>
        <row r="421">
          <cell r="E421">
            <v>2044</v>
          </cell>
        </row>
        <row r="422">
          <cell r="E422">
            <v>981</v>
          </cell>
        </row>
        <row r="423">
          <cell r="E423">
            <v>1282</v>
          </cell>
        </row>
        <row r="424">
          <cell r="E424">
            <v>1396</v>
          </cell>
        </row>
        <row r="425">
          <cell r="E425">
            <v>1009</v>
          </cell>
        </row>
        <row r="426">
          <cell r="E426">
            <v>591</v>
          </cell>
        </row>
        <row r="427">
          <cell r="E427">
            <v>1906</v>
          </cell>
        </row>
        <row r="428">
          <cell r="E428">
            <v>1154</v>
          </cell>
        </row>
        <row r="429">
          <cell r="E429">
            <v>1212</v>
          </cell>
        </row>
        <row r="430">
          <cell r="E430">
            <v>680</v>
          </cell>
        </row>
        <row r="431">
          <cell r="E431">
            <v>877</v>
          </cell>
        </row>
        <row r="432">
          <cell r="E432">
            <v>1360</v>
          </cell>
        </row>
        <row r="433">
          <cell r="E433">
            <v>1195</v>
          </cell>
        </row>
        <row r="434">
          <cell r="E434">
            <v>1092</v>
          </cell>
        </row>
        <row r="435">
          <cell r="E435">
            <v>896</v>
          </cell>
        </row>
        <row r="436">
          <cell r="E436">
            <v>593</v>
          </cell>
        </row>
        <row r="437">
          <cell r="E437">
            <v>763</v>
          </cell>
        </row>
        <row r="438">
          <cell r="E438">
            <v>855</v>
          </cell>
        </row>
        <row r="439">
          <cell r="E439">
            <v>904</v>
          </cell>
        </row>
        <row r="440">
          <cell r="E440">
            <v>897</v>
          </cell>
        </row>
        <row r="441">
          <cell r="E441">
            <v>582</v>
          </cell>
        </row>
        <row r="442">
          <cell r="E442">
            <v>381</v>
          </cell>
        </row>
        <row r="443">
          <cell r="E443">
            <v>170</v>
          </cell>
        </row>
        <row r="444">
          <cell r="E444">
            <v>349</v>
          </cell>
        </row>
        <row r="445">
          <cell r="E445">
            <v>767</v>
          </cell>
        </row>
        <row r="446">
          <cell r="E446">
            <v>692</v>
          </cell>
        </row>
        <row r="447">
          <cell r="E447">
            <v>678</v>
          </cell>
        </row>
        <row r="448">
          <cell r="E448">
            <v>721</v>
          </cell>
        </row>
        <row r="449">
          <cell r="E449">
            <v>601</v>
          </cell>
        </row>
        <row r="450">
          <cell r="E450">
            <v>869</v>
          </cell>
        </row>
        <row r="451">
          <cell r="E451">
            <v>722</v>
          </cell>
        </row>
        <row r="452">
          <cell r="E452">
            <v>1105</v>
          </cell>
        </row>
        <row r="453">
          <cell r="E453">
            <v>1081</v>
          </cell>
        </row>
        <row r="454">
          <cell r="E454">
            <v>614</v>
          </cell>
        </row>
        <row r="455">
          <cell r="E455">
            <v>380</v>
          </cell>
        </row>
        <row r="456">
          <cell r="E456">
            <v>4450</v>
          </cell>
        </row>
        <row r="457">
          <cell r="E457">
            <v>560</v>
          </cell>
        </row>
        <row r="458">
          <cell r="E458">
            <v>500</v>
          </cell>
        </row>
        <row r="459">
          <cell r="E459">
            <v>940</v>
          </cell>
        </row>
        <row r="460">
          <cell r="E460">
            <v>760</v>
          </cell>
        </row>
        <row r="461">
          <cell r="E461">
            <v>840</v>
          </cell>
        </row>
        <row r="462">
          <cell r="E462">
            <v>1216</v>
          </cell>
        </row>
        <row r="463">
          <cell r="E463">
            <v>1320</v>
          </cell>
        </row>
        <row r="464">
          <cell r="E464">
            <v>720</v>
          </cell>
        </row>
        <row r="465">
          <cell r="E465">
            <v>1240</v>
          </cell>
        </row>
        <row r="466">
          <cell r="E466">
            <v>1415</v>
          </cell>
        </row>
        <row r="467">
          <cell r="E467">
            <v>1014</v>
          </cell>
        </row>
        <row r="468">
          <cell r="E468">
            <v>1780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1100</v>
          </cell>
        </row>
        <row r="472">
          <cell r="E472">
            <v>1050</v>
          </cell>
        </row>
        <row r="473">
          <cell r="E473">
            <v>1123</v>
          </cell>
        </row>
        <row r="474">
          <cell r="E474">
            <v>12</v>
          </cell>
        </row>
        <row r="475">
          <cell r="E475">
            <v>6</v>
          </cell>
        </row>
        <row r="476">
          <cell r="E476">
            <v>34</v>
          </cell>
        </row>
        <row r="477">
          <cell r="E477">
            <v>-2</v>
          </cell>
        </row>
        <row r="478">
          <cell r="E478">
            <v>0</v>
          </cell>
        </row>
        <row r="479">
          <cell r="E479">
            <v>4</v>
          </cell>
        </row>
        <row r="480">
          <cell r="E480">
            <v>0</v>
          </cell>
        </row>
        <row r="481">
          <cell r="E481">
            <v>6315</v>
          </cell>
        </row>
        <row r="482">
          <cell r="E482">
            <v>5432</v>
          </cell>
        </row>
        <row r="483">
          <cell r="E483">
            <v>3830</v>
          </cell>
        </row>
        <row r="484">
          <cell r="E484">
            <v>4276</v>
          </cell>
        </row>
        <row r="485">
          <cell r="E485">
            <v>3829</v>
          </cell>
        </row>
        <row r="486">
          <cell r="E486">
            <v>3972</v>
          </cell>
        </row>
        <row r="487">
          <cell r="E487">
            <v>3791</v>
          </cell>
        </row>
        <row r="488">
          <cell r="E488">
            <v>3456</v>
          </cell>
        </row>
        <row r="489">
          <cell r="E489">
            <v>2467</v>
          </cell>
        </row>
        <row r="490">
          <cell r="E490">
            <v>4786</v>
          </cell>
        </row>
        <row r="491">
          <cell r="E491">
            <v>2635</v>
          </cell>
        </row>
        <row r="492">
          <cell r="E492">
            <v>1947</v>
          </cell>
        </row>
        <row r="493">
          <cell r="E493">
            <v>2877</v>
          </cell>
        </row>
        <row r="494">
          <cell r="E494">
            <v>3116</v>
          </cell>
        </row>
        <row r="495">
          <cell r="E495">
            <v>4146</v>
          </cell>
        </row>
        <row r="496">
          <cell r="E496">
            <v>4263</v>
          </cell>
        </row>
        <row r="497">
          <cell r="E497">
            <v>2305</v>
          </cell>
        </row>
        <row r="498">
          <cell r="E498">
            <v>580</v>
          </cell>
        </row>
        <row r="499">
          <cell r="E499">
            <v>890</v>
          </cell>
        </row>
        <row r="500">
          <cell r="E500">
            <v>956</v>
          </cell>
        </row>
        <row r="501">
          <cell r="E501">
            <v>924</v>
          </cell>
        </row>
        <row r="502">
          <cell r="E502">
            <v>437</v>
          </cell>
        </row>
        <row r="503">
          <cell r="E503">
            <v>721</v>
          </cell>
        </row>
        <row r="504">
          <cell r="E504">
            <v>492</v>
          </cell>
        </row>
        <row r="505">
          <cell r="E505">
            <v>314</v>
          </cell>
        </row>
        <row r="506">
          <cell r="E506">
            <v>358</v>
          </cell>
        </row>
        <row r="507">
          <cell r="E507">
            <v>538</v>
          </cell>
        </row>
        <row r="508">
          <cell r="E508">
            <v>554</v>
          </cell>
        </row>
        <row r="509">
          <cell r="E509">
            <v>579</v>
          </cell>
        </row>
        <row r="510">
          <cell r="E510">
            <v>1007</v>
          </cell>
        </row>
        <row r="511">
          <cell r="E511">
            <v>793</v>
          </cell>
        </row>
        <row r="512">
          <cell r="E512">
            <v>654</v>
          </cell>
        </row>
        <row r="513">
          <cell r="E513">
            <v>754</v>
          </cell>
        </row>
        <row r="514">
          <cell r="E514">
            <v>538</v>
          </cell>
        </row>
        <row r="515">
          <cell r="E515">
            <v>2</v>
          </cell>
        </row>
        <row r="516">
          <cell r="E516">
            <v>0</v>
          </cell>
        </row>
        <row r="517">
          <cell r="E517">
            <v>82</v>
          </cell>
        </row>
        <row r="518">
          <cell r="E518">
            <v>124</v>
          </cell>
        </row>
        <row r="519">
          <cell r="E519">
            <v>976</v>
          </cell>
        </row>
        <row r="520">
          <cell r="E520">
            <v>56</v>
          </cell>
        </row>
        <row r="521">
          <cell r="E521">
            <v>1019</v>
          </cell>
        </row>
        <row r="522">
          <cell r="E522">
            <v>728</v>
          </cell>
        </row>
        <row r="523">
          <cell r="E523">
            <v>327</v>
          </cell>
        </row>
        <row r="524">
          <cell r="E524">
            <v>449</v>
          </cell>
        </row>
        <row r="525">
          <cell r="E525">
            <v>440</v>
          </cell>
        </row>
        <row r="526">
          <cell r="E526">
            <v>306</v>
          </cell>
        </row>
        <row r="527">
          <cell r="E527">
            <v>32</v>
          </cell>
        </row>
        <row r="528">
          <cell r="E528">
            <v>128</v>
          </cell>
        </row>
        <row r="529">
          <cell r="E529">
            <v>322</v>
          </cell>
        </row>
        <row r="530">
          <cell r="E530">
            <v>398</v>
          </cell>
        </row>
        <row r="531">
          <cell r="E531">
            <v>384</v>
          </cell>
        </row>
        <row r="532">
          <cell r="E532">
            <v>230</v>
          </cell>
        </row>
        <row r="533">
          <cell r="E533">
            <v>541</v>
          </cell>
        </row>
        <row r="534">
          <cell r="E534">
            <v>905</v>
          </cell>
        </row>
        <row r="535">
          <cell r="E535">
            <v>846</v>
          </cell>
        </row>
        <row r="536">
          <cell r="E536">
            <v>636</v>
          </cell>
        </row>
        <row r="537">
          <cell r="E537">
            <v>917</v>
          </cell>
        </row>
        <row r="538">
          <cell r="E538">
            <v>3148</v>
          </cell>
        </row>
        <row r="539">
          <cell r="E539">
            <v>1547</v>
          </cell>
        </row>
        <row r="540">
          <cell r="E540">
            <v>1265</v>
          </cell>
        </row>
        <row r="541">
          <cell r="E541">
            <v>1823</v>
          </cell>
        </row>
        <row r="542">
          <cell r="E542">
            <v>428</v>
          </cell>
        </row>
        <row r="543">
          <cell r="E543">
            <v>1039</v>
          </cell>
        </row>
        <row r="544">
          <cell r="E544">
            <v>1622</v>
          </cell>
        </row>
        <row r="545">
          <cell r="E545">
            <v>1421</v>
          </cell>
        </row>
        <row r="546">
          <cell r="E546">
            <v>3090</v>
          </cell>
        </row>
        <row r="547">
          <cell r="E547">
            <v>1690</v>
          </cell>
        </row>
        <row r="548">
          <cell r="E548">
            <v>1224</v>
          </cell>
        </row>
        <row r="549">
          <cell r="E549">
            <v>3281</v>
          </cell>
        </row>
        <row r="550">
          <cell r="E550">
            <v>2653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20</v>
          </cell>
        </row>
        <row r="554">
          <cell r="E554">
            <v>140</v>
          </cell>
        </row>
        <row r="555">
          <cell r="E555">
            <v>81</v>
          </cell>
        </row>
        <row r="556">
          <cell r="E556">
            <v>30</v>
          </cell>
        </row>
        <row r="557">
          <cell r="E557">
            <v>16</v>
          </cell>
        </row>
        <row r="558">
          <cell r="E558">
            <v>2</v>
          </cell>
        </row>
        <row r="559">
          <cell r="E559">
            <v>0</v>
          </cell>
        </row>
        <row r="560">
          <cell r="E560">
            <v>0</v>
          </cell>
        </row>
        <row r="561">
          <cell r="E561">
            <v>5</v>
          </cell>
        </row>
        <row r="562">
          <cell r="E562">
            <v>0</v>
          </cell>
        </row>
        <row r="563">
          <cell r="E563">
            <v>0</v>
          </cell>
        </row>
        <row r="564">
          <cell r="E564">
            <v>46</v>
          </cell>
        </row>
        <row r="565">
          <cell r="E565">
            <v>99</v>
          </cell>
        </row>
        <row r="566">
          <cell r="E566">
            <v>6</v>
          </cell>
        </row>
        <row r="567">
          <cell r="E567">
            <v>4</v>
          </cell>
        </row>
        <row r="568">
          <cell r="E568">
            <v>24</v>
          </cell>
        </row>
        <row r="569">
          <cell r="E569">
            <v>28</v>
          </cell>
        </row>
        <row r="570">
          <cell r="E570">
            <v>4</v>
          </cell>
        </row>
        <row r="571">
          <cell r="E571">
            <v>66</v>
          </cell>
        </row>
        <row r="572">
          <cell r="E572">
            <v>98</v>
          </cell>
        </row>
        <row r="573">
          <cell r="E573">
            <v>0</v>
          </cell>
        </row>
        <row r="574">
          <cell r="E574">
            <v>8</v>
          </cell>
        </row>
        <row r="575">
          <cell r="E575">
            <v>24</v>
          </cell>
        </row>
        <row r="576">
          <cell r="E576">
            <v>24</v>
          </cell>
        </row>
        <row r="577">
          <cell r="E577">
            <v>4</v>
          </cell>
        </row>
        <row r="578">
          <cell r="E578">
            <v>4</v>
          </cell>
        </row>
        <row r="579">
          <cell r="E579">
            <v>221</v>
          </cell>
        </row>
        <row r="580">
          <cell r="E580">
            <v>40</v>
          </cell>
        </row>
        <row r="581">
          <cell r="E581">
            <v>88</v>
          </cell>
        </row>
        <row r="582">
          <cell r="E582">
            <v>74</v>
          </cell>
        </row>
        <row r="583">
          <cell r="E583">
            <v>216</v>
          </cell>
        </row>
        <row r="584">
          <cell r="E584">
            <v>166</v>
          </cell>
        </row>
        <row r="585">
          <cell r="E585">
            <v>174</v>
          </cell>
        </row>
        <row r="586">
          <cell r="E586">
            <v>257</v>
          </cell>
        </row>
        <row r="587">
          <cell r="E587">
            <v>138</v>
          </cell>
        </row>
        <row r="588">
          <cell r="E588">
            <v>28</v>
          </cell>
        </row>
        <row r="589">
          <cell r="E589">
            <v>25</v>
          </cell>
        </row>
        <row r="590">
          <cell r="E590">
            <v>125</v>
          </cell>
        </row>
        <row r="591">
          <cell r="E591">
            <v>98</v>
          </cell>
        </row>
        <row r="592">
          <cell r="E592">
            <v>217</v>
          </cell>
        </row>
        <row r="593">
          <cell r="E593">
            <v>102</v>
          </cell>
        </row>
        <row r="594">
          <cell r="E594">
            <v>108</v>
          </cell>
        </row>
        <row r="595">
          <cell r="E595">
            <v>101</v>
          </cell>
        </row>
        <row r="596">
          <cell r="E596">
            <v>461</v>
          </cell>
        </row>
        <row r="597">
          <cell r="E597">
            <v>395</v>
          </cell>
        </row>
        <row r="598">
          <cell r="E598">
            <v>386</v>
          </cell>
        </row>
        <row r="599">
          <cell r="E599">
            <v>0</v>
          </cell>
        </row>
        <row r="600">
          <cell r="E600">
            <v>0</v>
          </cell>
        </row>
        <row r="601">
          <cell r="E601">
            <v>97</v>
          </cell>
        </row>
        <row r="602">
          <cell r="E602">
            <v>6</v>
          </cell>
        </row>
        <row r="603">
          <cell r="E603">
            <v>20</v>
          </cell>
        </row>
        <row r="604">
          <cell r="E604">
            <v>77</v>
          </cell>
        </row>
        <row r="605">
          <cell r="E605">
            <v>10</v>
          </cell>
        </row>
        <row r="606">
          <cell r="E606">
            <v>47</v>
          </cell>
        </row>
        <row r="607">
          <cell r="E607">
            <v>81</v>
          </cell>
        </row>
        <row r="608">
          <cell r="E608">
            <v>41</v>
          </cell>
        </row>
        <row r="609">
          <cell r="E609">
            <v>58</v>
          </cell>
        </row>
        <row r="610">
          <cell r="E610">
            <v>90</v>
          </cell>
        </row>
        <row r="611">
          <cell r="E611">
            <v>75</v>
          </cell>
        </row>
        <row r="612">
          <cell r="E612">
            <v>0</v>
          </cell>
        </row>
        <row r="613">
          <cell r="E613">
            <v>0</v>
          </cell>
        </row>
        <row r="614">
          <cell r="E614">
            <v>210</v>
          </cell>
        </row>
        <row r="615">
          <cell r="E615">
            <v>983</v>
          </cell>
        </row>
        <row r="616">
          <cell r="E616">
            <v>445</v>
          </cell>
        </row>
        <row r="617">
          <cell r="E617">
            <v>107</v>
          </cell>
        </row>
        <row r="618">
          <cell r="E618">
            <v>12</v>
          </cell>
        </row>
        <row r="619">
          <cell r="E619">
            <v>0</v>
          </cell>
        </row>
        <row r="620">
          <cell r="E620">
            <v>0</v>
          </cell>
        </row>
        <row r="621">
          <cell r="E621">
            <v>0</v>
          </cell>
        </row>
        <row r="622">
          <cell r="E622">
            <v>0</v>
          </cell>
        </row>
        <row r="623">
          <cell r="E623">
            <v>0</v>
          </cell>
        </row>
        <row r="624">
          <cell r="E624">
            <v>0</v>
          </cell>
        </row>
        <row r="625">
          <cell r="E625">
            <v>0</v>
          </cell>
        </row>
        <row r="626">
          <cell r="E626">
            <v>200</v>
          </cell>
        </row>
        <row r="627">
          <cell r="E627">
            <v>62</v>
          </cell>
        </row>
        <row r="628">
          <cell r="E628">
            <v>2</v>
          </cell>
        </row>
        <row r="629">
          <cell r="E629">
            <v>17</v>
          </cell>
        </row>
        <row r="630">
          <cell r="E630">
            <v>90</v>
          </cell>
        </row>
        <row r="631">
          <cell r="E631">
            <v>99</v>
          </cell>
        </row>
        <row r="632">
          <cell r="E632">
            <v>120</v>
          </cell>
        </row>
        <row r="633">
          <cell r="E633">
            <v>80</v>
          </cell>
        </row>
        <row r="634">
          <cell r="E634">
            <v>52</v>
          </cell>
        </row>
        <row r="635">
          <cell r="E635">
            <v>104</v>
          </cell>
        </row>
        <row r="636">
          <cell r="E636">
            <v>2</v>
          </cell>
        </row>
        <row r="637">
          <cell r="E637">
            <v>45</v>
          </cell>
        </row>
        <row r="638">
          <cell r="E638">
            <v>9</v>
          </cell>
        </row>
        <row r="639">
          <cell r="E639">
            <v>24</v>
          </cell>
        </row>
        <row r="640">
          <cell r="E640">
            <v>64</v>
          </cell>
        </row>
        <row r="641">
          <cell r="E641">
            <v>222</v>
          </cell>
        </row>
        <row r="642">
          <cell r="E642">
            <v>42</v>
          </cell>
        </row>
        <row r="643">
          <cell r="E643">
            <v>353</v>
          </cell>
        </row>
        <row r="644">
          <cell r="E644">
            <v>99</v>
          </cell>
        </row>
        <row r="645">
          <cell r="E645">
            <v>5112</v>
          </cell>
        </row>
        <row r="646">
          <cell r="E646">
            <v>4786</v>
          </cell>
        </row>
        <row r="647">
          <cell r="E647">
            <v>5948</v>
          </cell>
        </row>
        <row r="648">
          <cell r="E648">
            <v>4092</v>
          </cell>
        </row>
        <row r="649">
          <cell r="E649">
            <v>6116</v>
          </cell>
        </row>
        <row r="650">
          <cell r="E650">
            <v>7207</v>
          </cell>
        </row>
        <row r="651">
          <cell r="E651">
            <v>5570</v>
          </cell>
        </row>
        <row r="652">
          <cell r="E652">
            <v>5040</v>
          </cell>
        </row>
        <row r="653">
          <cell r="E653">
            <v>5560</v>
          </cell>
        </row>
        <row r="654">
          <cell r="E654">
            <v>6675</v>
          </cell>
        </row>
        <row r="655">
          <cell r="E655">
            <v>7388</v>
          </cell>
        </row>
        <row r="656">
          <cell r="E656">
            <v>5304</v>
          </cell>
        </row>
        <row r="657">
          <cell r="E657">
            <v>5403</v>
          </cell>
        </row>
        <row r="658">
          <cell r="E658">
            <v>3144</v>
          </cell>
        </row>
        <row r="659">
          <cell r="E659">
            <v>7970</v>
          </cell>
        </row>
        <row r="660">
          <cell r="E660">
            <v>6456</v>
          </cell>
        </row>
        <row r="661">
          <cell r="E661">
            <v>6553</v>
          </cell>
        </row>
        <row r="662">
          <cell r="E662">
            <v>0</v>
          </cell>
        </row>
        <row r="663">
          <cell r="E663">
            <v>0</v>
          </cell>
        </row>
        <row r="664">
          <cell r="E664">
            <v>1</v>
          </cell>
        </row>
        <row r="665">
          <cell r="E665">
            <v>0</v>
          </cell>
        </row>
        <row r="666">
          <cell r="E666">
            <v>0</v>
          </cell>
        </row>
        <row r="667">
          <cell r="E667">
            <v>0</v>
          </cell>
        </row>
        <row r="668">
          <cell r="E668">
            <v>0</v>
          </cell>
        </row>
        <row r="669">
          <cell r="E669">
            <v>0</v>
          </cell>
        </row>
        <row r="670">
          <cell r="E670">
            <v>20678</v>
          </cell>
        </row>
        <row r="671">
          <cell r="E671">
            <v>21519</v>
          </cell>
        </row>
        <row r="672">
          <cell r="E672">
            <v>28577</v>
          </cell>
        </row>
        <row r="673">
          <cell r="E673">
            <v>18954</v>
          </cell>
        </row>
        <row r="674">
          <cell r="E674">
            <v>11159</v>
          </cell>
        </row>
        <row r="675">
          <cell r="E675">
            <v>12769</v>
          </cell>
        </row>
        <row r="676">
          <cell r="E676">
            <v>19789</v>
          </cell>
        </row>
        <row r="677">
          <cell r="E677">
            <v>17327</v>
          </cell>
        </row>
        <row r="678">
          <cell r="E678">
            <v>15181</v>
          </cell>
        </row>
        <row r="679">
          <cell r="E679">
            <v>18379</v>
          </cell>
        </row>
        <row r="680">
          <cell r="E680">
            <v>13619</v>
          </cell>
        </row>
        <row r="681">
          <cell r="E681">
            <v>13091</v>
          </cell>
        </row>
        <row r="682">
          <cell r="E682">
            <v>18412</v>
          </cell>
        </row>
        <row r="683">
          <cell r="E683">
            <v>26058</v>
          </cell>
        </row>
        <row r="684">
          <cell r="E684">
            <v>17502</v>
          </cell>
        </row>
        <row r="685">
          <cell r="E685">
            <v>17199</v>
          </cell>
        </row>
        <row r="686">
          <cell r="E686">
            <v>18022</v>
          </cell>
        </row>
        <row r="687">
          <cell r="E687">
            <v>4273</v>
          </cell>
        </row>
        <row r="688">
          <cell r="E688">
            <v>3762</v>
          </cell>
        </row>
        <row r="689">
          <cell r="E689">
            <v>2160</v>
          </cell>
        </row>
        <row r="690">
          <cell r="E690">
            <v>4612</v>
          </cell>
        </row>
        <row r="691">
          <cell r="E691">
            <v>11718</v>
          </cell>
        </row>
        <row r="692">
          <cell r="E692">
            <v>5928</v>
          </cell>
        </row>
        <row r="693">
          <cell r="E693">
            <v>3920</v>
          </cell>
        </row>
        <row r="694">
          <cell r="E694">
            <v>7278</v>
          </cell>
        </row>
        <row r="695">
          <cell r="E695">
            <v>4747</v>
          </cell>
        </row>
        <row r="696">
          <cell r="E696">
            <v>6567</v>
          </cell>
        </row>
        <row r="697">
          <cell r="E697">
            <v>5514</v>
          </cell>
        </row>
        <row r="698">
          <cell r="E698">
            <v>6098</v>
          </cell>
        </row>
        <row r="699">
          <cell r="E699">
            <v>4180</v>
          </cell>
        </row>
        <row r="700">
          <cell r="E700">
            <v>7802</v>
          </cell>
        </row>
        <row r="701">
          <cell r="E701">
            <v>7778</v>
          </cell>
        </row>
        <row r="702">
          <cell r="E702">
            <v>6864</v>
          </cell>
        </row>
        <row r="703">
          <cell r="E703">
            <v>5460</v>
          </cell>
        </row>
        <row r="704">
          <cell r="E704">
            <v>0</v>
          </cell>
        </row>
        <row r="705">
          <cell r="E705">
            <v>0</v>
          </cell>
        </row>
        <row r="706">
          <cell r="E706">
            <v>0</v>
          </cell>
        </row>
        <row r="707">
          <cell r="E707">
            <v>0</v>
          </cell>
        </row>
        <row r="708">
          <cell r="E708">
            <v>5668</v>
          </cell>
        </row>
        <row r="709">
          <cell r="E709">
            <v>1171</v>
          </cell>
        </row>
        <row r="710">
          <cell r="E710">
            <v>687</v>
          </cell>
        </row>
        <row r="711">
          <cell r="E711">
            <v>0</v>
          </cell>
        </row>
        <row r="712">
          <cell r="E712">
            <v>334</v>
          </cell>
        </row>
        <row r="713">
          <cell r="E713">
            <v>2366</v>
          </cell>
        </row>
        <row r="714">
          <cell r="E714">
            <v>0</v>
          </cell>
        </row>
        <row r="715">
          <cell r="E715">
            <v>759</v>
          </cell>
        </row>
        <row r="716">
          <cell r="E716">
            <v>52</v>
          </cell>
        </row>
        <row r="717">
          <cell r="E717">
            <v>314</v>
          </cell>
        </row>
        <row r="718">
          <cell r="E718">
            <v>233</v>
          </cell>
        </row>
        <row r="719">
          <cell r="E719">
            <v>639</v>
          </cell>
        </row>
        <row r="720">
          <cell r="E720">
            <v>378</v>
          </cell>
        </row>
        <row r="721">
          <cell r="E721">
            <v>492</v>
          </cell>
        </row>
        <row r="722">
          <cell r="E722">
            <v>754</v>
          </cell>
        </row>
        <row r="723">
          <cell r="E723">
            <v>486</v>
          </cell>
        </row>
        <row r="724">
          <cell r="E724">
            <v>418</v>
          </cell>
        </row>
        <row r="725">
          <cell r="E725">
            <v>788</v>
          </cell>
        </row>
        <row r="726">
          <cell r="E726">
            <v>677</v>
          </cell>
        </row>
        <row r="727">
          <cell r="E727">
            <v>1378</v>
          </cell>
        </row>
        <row r="728">
          <cell r="E728">
            <v>912</v>
          </cell>
        </row>
        <row r="729">
          <cell r="E729">
            <v>361</v>
          </cell>
        </row>
        <row r="730">
          <cell r="E730">
            <v>559</v>
          </cell>
        </row>
        <row r="731">
          <cell r="E731">
            <v>22</v>
          </cell>
        </row>
        <row r="732">
          <cell r="E732">
            <v>0</v>
          </cell>
        </row>
        <row r="733">
          <cell r="E733">
            <v>629</v>
          </cell>
        </row>
        <row r="734">
          <cell r="E734">
            <v>-1</v>
          </cell>
        </row>
        <row r="735">
          <cell r="E735">
            <v>0</v>
          </cell>
        </row>
        <row r="736">
          <cell r="E736">
            <v>8</v>
          </cell>
        </row>
        <row r="737">
          <cell r="E737">
            <v>54</v>
          </cell>
        </row>
        <row r="738">
          <cell r="E738">
            <v>25</v>
          </cell>
        </row>
        <row r="739">
          <cell r="E739">
            <v>22</v>
          </cell>
        </row>
        <row r="740">
          <cell r="E740">
            <v>470</v>
          </cell>
        </row>
        <row r="741">
          <cell r="E741">
            <v>35639</v>
          </cell>
        </row>
        <row r="742">
          <cell r="E742">
            <v>29140</v>
          </cell>
        </row>
        <row r="743">
          <cell r="E743">
            <v>34009</v>
          </cell>
        </row>
        <row r="744">
          <cell r="E744">
            <v>28527</v>
          </cell>
        </row>
        <row r="745">
          <cell r="E745">
            <v>32125</v>
          </cell>
        </row>
        <row r="746">
          <cell r="E746">
            <v>32299</v>
          </cell>
        </row>
        <row r="747">
          <cell r="E747">
            <v>31577</v>
          </cell>
        </row>
        <row r="748">
          <cell r="E748">
            <v>25134</v>
          </cell>
        </row>
        <row r="749">
          <cell r="E749">
            <v>21474</v>
          </cell>
        </row>
        <row r="750">
          <cell r="E750">
            <v>36314</v>
          </cell>
        </row>
        <row r="751">
          <cell r="E751">
            <v>28368</v>
          </cell>
        </row>
        <row r="752">
          <cell r="E752">
            <v>27936</v>
          </cell>
        </row>
        <row r="753">
          <cell r="E753">
            <v>31375</v>
          </cell>
        </row>
        <row r="754">
          <cell r="E754">
            <v>20317</v>
          </cell>
        </row>
        <row r="755">
          <cell r="E755">
            <v>23607</v>
          </cell>
        </row>
        <row r="756">
          <cell r="E756">
            <v>41373</v>
          </cell>
        </row>
        <row r="757">
          <cell r="E757">
            <v>29045</v>
          </cell>
        </row>
        <row r="758">
          <cell r="E758">
            <v>0</v>
          </cell>
        </row>
        <row r="759">
          <cell r="E759">
            <v>16</v>
          </cell>
        </row>
        <row r="760">
          <cell r="E760">
            <v>0</v>
          </cell>
        </row>
        <row r="761">
          <cell r="E761">
            <v>-13</v>
          </cell>
        </row>
        <row r="762">
          <cell r="E762">
            <v>53</v>
          </cell>
        </row>
        <row r="763">
          <cell r="E763">
            <v>57</v>
          </cell>
        </row>
        <row r="764">
          <cell r="E764">
            <v>134</v>
          </cell>
        </row>
        <row r="765">
          <cell r="E765">
            <v>7</v>
          </cell>
        </row>
        <row r="766">
          <cell r="E766">
            <v>0</v>
          </cell>
        </row>
        <row r="767">
          <cell r="E767">
            <v>796</v>
          </cell>
        </row>
        <row r="768">
          <cell r="E768">
            <v>11660</v>
          </cell>
        </row>
        <row r="769">
          <cell r="E769">
            <v>744</v>
          </cell>
        </row>
        <row r="770">
          <cell r="E770">
            <v>0</v>
          </cell>
        </row>
        <row r="771">
          <cell r="E771">
            <v>335</v>
          </cell>
        </row>
        <row r="772">
          <cell r="E772">
            <v>511</v>
          </cell>
        </row>
        <row r="773">
          <cell r="E773">
            <v>482</v>
          </cell>
        </row>
        <row r="774">
          <cell r="E774">
            <v>232</v>
          </cell>
        </row>
        <row r="775">
          <cell r="E775">
            <v>380</v>
          </cell>
        </row>
        <row r="776">
          <cell r="E776">
            <v>504</v>
          </cell>
        </row>
        <row r="777">
          <cell r="E777">
            <v>283</v>
          </cell>
        </row>
        <row r="778">
          <cell r="E778">
            <v>350</v>
          </cell>
        </row>
        <row r="779">
          <cell r="E779">
            <v>273</v>
          </cell>
        </row>
        <row r="780">
          <cell r="E780">
            <v>277</v>
          </cell>
        </row>
        <row r="781">
          <cell r="E781">
            <v>252</v>
          </cell>
        </row>
        <row r="782">
          <cell r="E782">
            <v>524</v>
          </cell>
        </row>
        <row r="783">
          <cell r="E783">
            <v>327</v>
          </cell>
        </row>
        <row r="784">
          <cell r="E784">
            <v>355</v>
          </cell>
        </row>
        <row r="785">
          <cell r="E785">
            <v>364</v>
          </cell>
        </row>
        <row r="786">
          <cell r="E786">
            <v>380</v>
          </cell>
        </row>
        <row r="787">
          <cell r="E787">
            <v>638</v>
          </cell>
        </row>
        <row r="788">
          <cell r="E788">
            <v>10199</v>
          </cell>
        </row>
        <row r="789">
          <cell r="E789">
            <v>9941</v>
          </cell>
        </row>
        <row r="790">
          <cell r="E790">
            <v>11108</v>
          </cell>
        </row>
        <row r="791">
          <cell r="E791">
            <v>11463</v>
          </cell>
        </row>
        <row r="792">
          <cell r="E792">
            <v>9575</v>
          </cell>
        </row>
        <row r="793">
          <cell r="E793">
            <v>8487</v>
          </cell>
        </row>
        <row r="794">
          <cell r="E794">
            <v>11609</v>
          </cell>
        </row>
        <row r="795">
          <cell r="E795">
            <v>9439</v>
          </cell>
        </row>
        <row r="796">
          <cell r="E796">
            <v>9427</v>
          </cell>
        </row>
        <row r="797">
          <cell r="E797">
            <v>11560</v>
          </cell>
        </row>
        <row r="798">
          <cell r="E798">
            <v>10721</v>
          </cell>
        </row>
        <row r="799">
          <cell r="E799">
            <v>6941</v>
          </cell>
        </row>
        <row r="800">
          <cell r="E800">
            <v>8984</v>
          </cell>
        </row>
        <row r="801">
          <cell r="E801">
            <v>4078</v>
          </cell>
        </row>
        <row r="802">
          <cell r="E802">
            <v>5047</v>
          </cell>
        </row>
        <row r="803">
          <cell r="E803">
            <v>8412</v>
          </cell>
        </row>
        <row r="804">
          <cell r="E804">
            <v>5077</v>
          </cell>
        </row>
        <row r="805">
          <cell r="E805">
            <v>0</v>
          </cell>
        </row>
        <row r="806">
          <cell r="E806">
            <v>0</v>
          </cell>
        </row>
        <row r="807">
          <cell r="E807">
            <v>12</v>
          </cell>
        </row>
        <row r="808">
          <cell r="E808">
            <v>18</v>
          </cell>
        </row>
        <row r="809">
          <cell r="E809">
            <v>2</v>
          </cell>
        </row>
        <row r="810">
          <cell r="E810">
            <v>7444</v>
          </cell>
        </row>
        <row r="811">
          <cell r="E811">
            <v>11369</v>
          </cell>
        </row>
        <row r="812">
          <cell r="E812">
            <v>11633</v>
          </cell>
        </row>
        <row r="813">
          <cell r="E813">
            <v>11635</v>
          </cell>
        </row>
        <row r="814">
          <cell r="E814">
            <v>12869</v>
          </cell>
        </row>
        <row r="815">
          <cell r="E815">
            <v>14316</v>
          </cell>
        </row>
        <row r="816">
          <cell r="E816">
            <v>11988</v>
          </cell>
        </row>
        <row r="817">
          <cell r="E817">
            <v>12620</v>
          </cell>
        </row>
        <row r="818">
          <cell r="E818">
            <v>7631</v>
          </cell>
        </row>
        <row r="819">
          <cell r="E819">
            <v>8914</v>
          </cell>
        </row>
        <row r="820">
          <cell r="E820">
            <v>11424</v>
          </cell>
        </row>
        <row r="821">
          <cell r="E821">
            <v>14137</v>
          </cell>
        </row>
        <row r="822">
          <cell r="E822">
            <v>12239</v>
          </cell>
        </row>
        <row r="823">
          <cell r="E823">
            <v>12168</v>
          </cell>
        </row>
        <row r="824">
          <cell r="E824">
            <v>13191</v>
          </cell>
        </row>
        <row r="825">
          <cell r="E825">
            <v>14138</v>
          </cell>
        </row>
        <row r="826">
          <cell r="E826">
            <v>15813</v>
          </cell>
        </row>
        <row r="827">
          <cell r="E827">
            <v>2074</v>
          </cell>
        </row>
        <row r="828">
          <cell r="E828">
            <v>1697</v>
          </cell>
        </row>
        <row r="829">
          <cell r="E829">
            <v>2838</v>
          </cell>
        </row>
        <row r="830">
          <cell r="E830">
            <v>1785</v>
          </cell>
        </row>
        <row r="831">
          <cell r="E831">
            <v>1119</v>
          </cell>
        </row>
        <row r="832">
          <cell r="E832">
            <v>839</v>
          </cell>
        </row>
        <row r="833">
          <cell r="E833">
            <v>734</v>
          </cell>
        </row>
        <row r="834">
          <cell r="E834">
            <v>551</v>
          </cell>
        </row>
        <row r="835">
          <cell r="E835">
            <v>171</v>
          </cell>
        </row>
        <row r="836">
          <cell r="E836">
            <v>1098</v>
          </cell>
        </row>
        <row r="837">
          <cell r="E837">
            <v>566</v>
          </cell>
        </row>
        <row r="838">
          <cell r="E838">
            <v>488</v>
          </cell>
        </row>
        <row r="839">
          <cell r="E839">
            <v>572</v>
          </cell>
        </row>
        <row r="840">
          <cell r="E840">
            <v>553</v>
          </cell>
        </row>
        <row r="841">
          <cell r="E841">
            <v>643</v>
          </cell>
        </row>
        <row r="842">
          <cell r="E842">
            <v>692</v>
          </cell>
        </row>
        <row r="843">
          <cell r="E843">
            <v>729</v>
          </cell>
        </row>
        <row r="844">
          <cell r="E844">
            <v>44</v>
          </cell>
        </row>
        <row r="845">
          <cell r="E845">
            <v>0</v>
          </cell>
        </row>
        <row r="846">
          <cell r="E846">
            <v>0</v>
          </cell>
        </row>
        <row r="847">
          <cell r="E847">
            <v>3946</v>
          </cell>
        </row>
        <row r="848">
          <cell r="E848">
            <v>4702</v>
          </cell>
        </row>
        <row r="849">
          <cell r="E849">
            <v>4966</v>
          </cell>
        </row>
        <row r="850">
          <cell r="E850">
            <v>2139</v>
          </cell>
        </row>
        <row r="851">
          <cell r="E851">
            <v>347</v>
          </cell>
        </row>
        <row r="852">
          <cell r="E852">
            <v>21</v>
          </cell>
        </row>
        <row r="853">
          <cell r="E853">
            <v>9</v>
          </cell>
        </row>
        <row r="854">
          <cell r="E854">
            <v>0</v>
          </cell>
        </row>
        <row r="855">
          <cell r="E855">
            <v>0</v>
          </cell>
        </row>
        <row r="856">
          <cell r="E856">
            <v>26</v>
          </cell>
        </row>
        <row r="857">
          <cell r="E857">
            <v>0</v>
          </cell>
        </row>
        <row r="858">
          <cell r="E858">
            <v>6079</v>
          </cell>
        </row>
        <row r="859">
          <cell r="E859">
            <v>4082</v>
          </cell>
        </row>
        <row r="860">
          <cell r="E860">
            <v>5935</v>
          </cell>
        </row>
        <row r="861">
          <cell r="E861">
            <v>5376</v>
          </cell>
        </row>
        <row r="862">
          <cell r="E862">
            <v>5538</v>
          </cell>
        </row>
        <row r="863">
          <cell r="E863">
            <v>6520</v>
          </cell>
        </row>
        <row r="864">
          <cell r="E864">
            <v>5667</v>
          </cell>
        </row>
        <row r="865">
          <cell r="E865">
            <v>3701</v>
          </cell>
        </row>
        <row r="866">
          <cell r="E866">
            <v>1055</v>
          </cell>
        </row>
        <row r="867">
          <cell r="E867">
            <v>4891</v>
          </cell>
        </row>
        <row r="868">
          <cell r="E868">
            <v>6627</v>
          </cell>
        </row>
        <row r="869">
          <cell r="E869">
            <v>4528</v>
          </cell>
        </row>
        <row r="870">
          <cell r="E870">
            <v>6063</v>
          </cell>
        </row>
        <row r="871">
          <cell r="E871">
            <v>5026</v>
          </cell>
        </row>
        <row r="872">
          <cell r="E872">
            <v>4355</v>
          </cell>
        </row>
        <row r="873">
          <cell r="E873">
            <v>6340</v>
          </cell>
        </row>
        <row r="874">
          <cell r="E874">
            <v>3760</v>
          </cell>
        </row>
        <row r="875">
          <cell r="E875">
            <v>0</v>
          </cell>
        </row>
        <row r="876">
          <cell r="E876">
            <v>0</v>
          </cell>
        </row>
        <row r="877">
          <cell r="E877">
            <v>157</v>
          </cell>
        </row>
        <row r="878">
          <cell r="E878">
            <v>359</v>
          </cell>
        </row>
        <row r="879">
          <cell r="E879">
            <v>93</v>
          </cell>
        </row>
        <row r="880">
          <cell r="E880">
            <v>359</v>
          </cell>
        </row>
        <row r="881">
          <cell r="E881">
            <v>142</v>
          </cell>
        </row>
        <row r="882">
          <cell r="E882">
            <v>145</v>
          </cell>
        </row>
        <row r="883">
          <cell r="E883">
            <v>112</v>
          </cell>
        </row>
        <row r="884">
          <cell r="E884">
            <v>95</v>
          </cell>
        </row>
        <row r="885">
          <cell r="E885">
            <v>2413</v>
          </cell>
        </row>
        <row r="886">
          <cell r="E886">
            <v>1678</v>
          </cell>
        </row>
        <row r="887">
          <cell r="E887">
            <v>1294</v>
          </cell>
        </row>
        <row r="888">
          <cell r="E888">
            <v>155</v>
          </cell>
        </row>
        <row r="889">
          <cell r="E889">
            <v>84</v>
          </cell>
        </row>
        <row r="890">
          <cell r="E890">
            <v>1681</v>
          </cell>
        </row>
        <row r="891">
          <cell r="E891">
            <v>3831</v>
          </cell>
        </row>
        <row r="892">
          <cell r="E892">
            <v>0</v>
          </cell>
        </row>
        <row r="893">
          <cell r="E893">
            <v>-2</v>
          </cell>
        </row>
        <row r="894">
          <cell r="E894">
            <v>0</v>
          </cell>
        </row>
        <row r="895">
          <cell r="E895">
            <v>1</v>
          </cell>
        </row>
        <row r="896">
          <cell r="E896">
            <v>24</v>
          </cell>
        </row>
        <row r="897">
          <cell r="E897">
            <v>1767</v>
          </cell>
        </row>
        <row r="898">
          <cell r="E898">
            <v>3114</v>
          </cell>
        </row>
        <row r="899">
          <cell r="E899">
            <v>2892</v>
          </cell>
        </row>
        <row r="900">
          <cell r="E900">
            <v>3235</v>
          </cell>
        </row>
        <row r="901">
          <cell r="E901">
            <v>4779</v>
          </cell>
        </row>
        <row r="902">
          <cell r="E902">
            <v>2762</v>
          </cell>
        </row>
        <row r="903">
          <cell r="E903">
            <v>2861</v>
          </cell>
        </row>
        <row r="904">
          <cell r="E904">
            <v>3148</v>
          </cell>
        </row>
        <row r="905">
          <cell r="E905">
            <v>3261</v>
          </cell>
        </row>
        <row r="906">
          <cell r="E906">
            <v>4455</v>
          </cell>
        </row>
        <row r="907">
          <cell r="E907">
            <v>5800</v>
          </cell>
        </row>
        <row r="908">
          <cell r="E908">
            <v>5650</v>
          </cell>
        </row>
        <row r="909">
          <cell r="E909">
            <v>7039</v>
          </cell>
        </row>
        <row r="910">
          <cell r="E910">
            <v>4479</v>
          </cell>
        </row>
        <row r="911">
          <cell r="E911">
            <v>5587</v>
          </cell>
        </row>
        <row r="912">
          <cell r="E912">
            <v>7190</v>
          </cell>
        </row>
        <row r="913">
          <cell r="E913">
            <v>7770</v>
          </cell>
        </row>
        <row r="914">
          <cell r="E914">
            <v>0</v>
          </cell>
        </row>
        <row r="915">
          <cell r="E915">
            <v>0</v>
          </cell>
        </row>
        <row r="916">
          <cell r="E916">
            <v>0</v>
          </cell>
        </row>
        <row r="917">
          <cell r="E917">
            <v>1674</v>
          </cell>
        </row>
        <row r="918">
          <cell r="E918">
            <v>6989</v>
          </cell>
        </row>
        <row r="919">
          <cell r="E919">
            <v>11202</v>
          </cell>
        </row>
        <row r="920">
          <cell r="E920">
            <v>15052</v>
          </cell>
        </row>
        <row r="921">
          <cell r="E921">
            <v>11714</v>
          </cell>
        </row>
        <row r="922">
          <cell r="E922">
            <v>1501</v>
          </cell>
        </row>
        <row r="923">
          <cell r="E923">
            <v>114</v>
          </cell>
        </row>
        <row r="924">
          <cell r="E924">
            <v>14</v>
          </cell>
        </row>
        <row r="925">
          <cell r="E925">
            <v>-16</v>
          </cell>
        </row>
        <row r="926">
          <cell r="E926">
            <v>696</v>
          </cell>
        </row>
        <row r="927">
          <cell r="E927">
            <v>13175</v>
          </cell>
        </row>
        <row r="928">
          <cell r="E928">
            <v>1468</v>
          </cell>
        </row>
        <row r="929">
          <cell r="E929">
            <v>6876</v>
          </cell>
        </row>
        <row r="930">
          <cell r="E930">
            <v>6360</v>
          </cell>
        </row>
        <row r="931">
          <cell r="E931">
            <v>10383</v>
          </cell>
        </row>
        <row r="932">
          <cell r="E932">
            <v>9111</v>
          </cell>
        </row>
        <row r="933">
          <cell r="E933">
            <v>8382</v>
          </cell>
        </row>
        <row r="934">
          <cell r="E934">
            <v>9250</v>
          </cell>
        </row>
        <row r="935">
          <cell r="E935">
            <v>5467</v>
          </cell>
        </row>
        <row r="936">
          <cell r="E936">
            <v>7104</v>
          </cell>
        </row>
        <row r="937">
          <cell r="E937">
            <v>5136</v>
          </cell>
        </row>
        <row r="938">
          <cell r="E938">
            <v>7466</v>
          </cell>
        </row>
        <row r="939">
          <cell r="E939">
            <v>10454</v>
          </cell>
        </row>
        <row r="940">
          <cell r="E940">
            <v>10821</v>
          </cell>
        </row>
        <row r="941">
          <cell r="E941">
            <v>11027</v>
          </cell>
        </row>
        <row r="942">
          <cell r="E942">
            <v>7490</v>
          </cell>
        </row>
        <row r="943">
          <cell r="E943">
            <v>10796</v>
          </cell>
        </row>
        <row r="944">
          <cell r="E944">
            <v>12195</v>
          </cell>
        </row>
        <row r="945">
          <cell r="E945">
            <v>8806</v>
          </cell>
        </row>
        <row r="946">
          <cell r="E946">
            <v>0</v>
          </cell>
        </row>
        <row r="947">
          <cell r="E947">
            <v>0</v>
          </cell>
        </row>
        <row r="948">
          <cell r="E948">
            <v>54</v>
          </cell>
        </row>
        <row r="949">
          <cell r="E949">
            <v>0</v>
          </cell>
        </row>
        <row r="950">
          <cell r="E950">
            <v>200</v>
          </cell>
        </row>
        <row r="951">
          <cell r="E951">
            <v>537</v>
          </cell>
        </row>
        <row r="952">
          <cell r="E952">
            <v>0</v>
          </cell>
        </row>
        <row r="953">
          <cell r="E953">
            <v>-10</v>
          </cell>
        </row>
        <row r="954">
          <cell r="E954">
            <v>4</v>
          </cell>
        </row>
        <row r="955">
          <cell r="E955">
            <v>-2</v>
          </cell>
        </row>
        <row r="956">
          <cell r="E956">
            <v>0</v>
          </cell>
        </row>
        <row r="957">
          <cell r="E957">
            <v>1</v>
          </cell>
        </row>
        <row r="958">
          <cell r="E958">
            <v>1</v>
          </cell>
        </row>
        <row r="959">
          <cell r="E959">
            <v>5387</v>
          </cell>
        </row>
        <row r="960">
          <cell r="E960">
            <v>16368</v>
          </cell>
        </row>
        <row r="961">
          <cell r="E961">
            <v>10227</v>
          </cell>
        </row>
        <row r="962">
          <cell r="E962">
            <v>4085</v>
          </cell>
        </row>
        <row r="963">
          <cell r="E963">
            <v>2454</v>
          </cell>
        </row>
        <row r="964">
          <cell r="E964">
            <v>56</v>
          </cell>
        </row>
        <row r="965">
          <cell r="E965">
            <v>1</v>
          </cell>
        </row>
        <row r="966">
          <cell r="E966">
            <v>-10</v>
          </cell>
        </row>
        <row r="967">
          <cell r="E967">
            <v>12</v>
          </cell>
        </row>
        <row r="968">
          <cell r="E968">
            <v>2981</v>
          </cell>
        </row>
        <row r="969">
          <cell r="E969">
            <v>21807</v>
          </cell>
        </row>
        <row r="970">
          <cell r="E970">
            <v>0</v>
          </cell>
        </row>
        <row r="971">
          <cell r="E971">
            <v>1419</v>
          </cell>
        </row>
        <row r="972">
          <cell r="E972">
            <v>0</v>
          </cell>
        </row>
        <row r="973">
          <cell r="E973">
            <v>0</v>
          </cell>
        </row>
        <row r="974">
          <cell r="E974">
            <v>0</v>
          </cell>
        </row>
        <row r="975">
          <cell r="E975">
            <v>10410</v>
          </cell>
        </row>
        <row r="976">
          <cell r="E976">
            <v>12431</v>
          </cell>
        </row>
        <row r="977">
          <cell r="E977">
            <v>28330</v>
          </cell>
        </row>
        <row r="978">
          <cell r="E978">
            <v>19682</v>
          </cell>
        </row>
        <row r="979">
          <cell r="E979">
            <v>15377</v>
          </cell>
        </row>
        <row r="980">
          <cell r="E980">
            <v>25922</v>
          </cell>
        </row>
        <row r="981">
          <cell r="E981">
            <v>17765</v>
          </cell>
        </row>
        <row r="982">
          <cell r="E982">
            <v>13904</v>
          </cell>
        </row>
        <row r="983">
          <cell r="E983">
            <v>14911</v>
          </cell>
        </row>
        <row r="984">
          <cell r="E984">
            <v>10792</v>
          </cell>
        </row>
        <row r="985">
          <cell r="E985">
            <v>21747</v>
          </cell>
        </row>
        <row r="986">
          <cell r="E986">
            <v>26154</v>
          </cell>
        </row>
        <row r="987">
          <cell r="E987">
            <v>25312</v>
          </cell>
        </row>
        <row r="988">
          <cell r="E988">
            <v>7223</v>
          </cell>
        </row>
        <row r="989">
          <cell r="E989">
            <v>19742</v>
          </cell>
        </row>
        <row r="990">
          <cell r="E990">
            <v>13510</v>
          </cell>
        </row>
        <row r="991">
          <cell r="E991">
            <v>11954</v>
          </cell>
        </row>
        <row r="992">
          <cell r="E992">
            <v>0</v>
          </cell>
        </row>
        <row r="993">
          <cell r="E993">
            <v>0</v>
          </cell>
        </row>
        <row r="994">
          <cell r="E994">
            <v>0</v>
          </cell>
        </row>
        <row r="995">
          <cell r="E995">
            <v>-4</v>
          </cell>
        </row>
        <row r="996">
          <cell r="E996">
            <v>-1</v>
          </cell>
        </row>
        <row r="997">
          <cell r="E997">
            <v>0</v>
          </cell>
        </row>
        <row r="998">
          <cell r="E998">
            <v>0</v>
          </cell>
        </row>
        <row r="999">
          <cell r="E999">
            <v>5390</v>
          </cell>
        </row>
        <row r="1000">
          <cell r="E1000">
            <v>5025</v>
          </cell>
        </row>
        <row r="1001">
          <cell r="E1001">
            <v>6566</v>
          </cell>
        </row>
        <row r="1002">
          <cell r="E1002">
            <v>4929</v>
          </cell>
        </row>
        <row r="1003">
          <cell r="E1003">
            <v>2773</v>
          </cell>
        </row>
        <row r="1004">
          <cell r="E1004">
            <v>2985</v>
          </cell>
        </row>
        <row r="1005">
          <cell r="E1005">
            <v>3359</v>
          </cell>
        </row>
        <row r="1006">
          <cell r="E1006">
            <v>3158</v>
          </cell>
        </row>
        <row r="1007">
          <cell r="E1007">
            <v>4339</v>
          </cell>
        </row>
        <row r="1008">
          <cell r="E1008">
            <v>5295</v>
          </cell>
        </row>
        <row r="1009">
          <cell r="E1009">
            <v>2474</v>
          </cell>
        </row>
        <row r="1010">
          <cell r="E1010">
            <v>2404</v>
          </cell>
        </row>
        <row r="1011">
          <cell r="E1011">
            <v>1778</v>
          </cell>
        </row>
        <row r="1012">
          <cell r="E1012">
            <v>1098</v>
          </cell>
        </row>
        <row r="1013">
          <cell r="E1013">
            <v>1980</v>
          </cell>
        </row>
        <row r="1014">
          <cell r="E1014">
            <v>2175</v>
          </cell>
        </row>
        <row r="1015">
          <cell r="E1015">
            <v>1698</v>
          </cell>
        </row>
        <row r="1016">
          <cell r="E1016">
            <v>729</v>
          </cell>
        </row>
        <row r="1017">
          <cell r="E1017">
            <v>735</v>
          </cell>
        </row>
        <row r="1018">
          <cell r="E1018">
            <v>1525</v>
          </cell>
        </row>
        <row r="1019">
          <cell r="E1019">
            <v>610</v>
          </cell>
        </row>
        <row r="1020">
          <cell r="E1020">
            <v>710</v>
          </cell>
        </row>
        <row r="1021">
          <cell r="E1021">
            <v>532</v>
          </cell>
        </row>
        <row r="1022">
          <cell r="E1022">
            <v>521</v>
          </cell>
        </row>
        <row r="1023">
          <cell r="E1023">
            <v>646</v>
          </cell>
        </row>
        <row r="1024">
          <cell r="E1024">
            <v>507</v>
          </cell>
        </row>
        <row r="1025">
          <cell r="E1025">
            <v>703</v>
          </cell>
        </row>
        <row r="1026">
          <cell r="E1026">
            <v>573</v>
          </cell>
        </row>
        <row r="1027">
          <cell r="E1027">
            <v>682</v>
          </cell>
        </row>
        <row r="1028">
          <cell r="E1028">
            <v>881</v>
          </cell>
        </row>
        <row r="1029">
          <cell r="E1029">
            <v>430</v>
          </cell>
        </row>
        <row r="1030">
          <cell r="E1030">
            <v>701</v>
          </cell>
        </row>
        <row r="1031">
          <cell r="E1031">
            <v>638</v>
          </cell>
        </row>
        <row r="1032">
          <cell r="E1032">
            <v>586</v>
          </cell>
        </row>
        <row r="1033">
          <cell r="E1033">
            <v>0</v>
          </cell>
        </row>
        <row r="1034">
          <cell r="E1034">
            <v>0</v>
          </cell>
        </row>
        <row r="1035">
          <cell r="E1035">
            <v>0</v>
          </cell>
        </row>
        <row r="1036">
          <cell r="E1036">
            <v>0</v>
          </cell>
        </row>
        <row r="1037">
          <cell r="E1037">
            <v>60</v>
          </cell>
        </row>
        <row r="1038">
          <cell r="E1038">
            <v>2</v>
          </cell>
        </row>
        <row r="1039">
          <cell r="E1039">
            <v>0</v>
          </cell>
        </row>
        <row r="1040">
          <cell r="E1040">
            <v>0</v>
          </cell>
        </row>
        <row r="1041">
          <cell r="E1041">
            <v>0</v>
          </cell>
        </row>
        <row r="1042">
          <cell r="E1042">
            <v>0</v>
          </cell>
        </row>
        <row r="1043">
          <cell r="E1043">
            <v>0</v>
          </cell>
        </row>
        <row r="1044">
          <cell r="E1044">
            <v>0</v>
          </cell>
        </row>
        <row r="1045">
          <cell r="E1045">
            <v>0</v>
          </cell>
        </row>
        <row r="1046">
          <cell r="E1046">
            <v>0</v>
          </cell>
        </row>
        <row r="1047">
          <cell r="E1047">
            <v>0</v>
          </cell>
        </row>
        <row r="1048">
          <cell r="E1048">
            <v>0</v>
          </cell>
        </row>
        <row r="1049">
          <cell r="E1049">
            <v>1</v>
          </cell>
        </row>
        <row r="1050">
          <cell r="E1050">
            <v>0</v>
          </cell>
        </row>
        <row r="1051">
          <cell r="E1051">
            <v>0</v>
          </cell>
        </row>
        <row r="1052">
          <cell r="E1052">
            <v>0</v>
          </cell>
        </row>
        <row r="1053">
          <cell r="E1053">
            <v>0</v>
          </cell>
        </row>
        <row r="1054">
          <cell r="E1054">
            <v>18</v>
          </cell>
        </row>
        <row r="1055">
          <cell r="E1055">
            <v>0</v>
          </cell>
        </row>
        <row r="1056">
          <cell r="E1056">
            <v>179130</v>
          </cell>
        </row>
        <row r="1057">
          <cell r="E1057">
            <v>182974</v>
          </cell>
        </row>
        <row r="1058">
          <cell r="E1058">
            <v>179947</v>
          </cell>
        </row>
        <row r="1059">
          <cell r="E1059">
            <v>138506</v>
          </cell>
        </row>
        <row r="1060">
          <cell r="E1060">
            <v>129080</v>
          </cell>
        </row>
        <row r="1061">
          <cell r="E1061">
            <v>129735</v>
          </cell>
        </row>
        <row r="1062">
          <cell r="E1062">
            <v>126513</v>
          </cell>
        </row>
        <row r="1063">
          <cell r="E1063">
            <v>97097</v>
          </cell>
        </row>
        <row r="1064">
          <cell r="E1064">
            <v>63591</v>
          </cell>
        </row>
        <row r="1065">
          <cell r="E1065">
            <v>76697</v>
          </cell>
        </row>
        <row r="1066">
          <cell r="E1066">
            <v>90629</v>
          </cell>
        </row>
        <row r="1067">
          <cell r="E1067">
            <v>107777</v>
          </cell>
        </row>
        <row r="1068">
          <cell r="E1068">
            <v>117911</v>
          </cell>
        </row>
        <row r="1069">
          <cell r="E1069">
            <v>112569</v>
          </cell>
        </row>
        <row r="1070">
          <cell r="E1070">
            <v>138200</v>
          </cell>
        </row>
        <row r="1071">
          <cell r="E1071">
            <v>115399</v>
          </cell>
        </row>
        <row r="1072">
          <cell r="E1072">
            <v>115119</v>
          </cell>
        </row>
        <row r="1073">
          <cell r="E1073">
            <v>9622</v>
          </cell>
        </row>
        <row r="1074">
          <cell r="E1074">
            <v>9948</v>
          </cell>
        </row>
        <row r="1075">
          <cell r="E1075">
            <v>5830</v>
          </cell>
        </row>
        <row r="1076">
          <cell r="E1076">
            <v>14238</v>
          </cell>
        </row>
        <row r="1077">
          <cell r="E1077">
            <v>19459</v>
          </cell>
        </row>
        <row r="1078">
          <cell r="E1078">
            <v>11550</v>
          </cell>
        </row>
        <row r="1079">
          <cell r="E1079">
            <v>8114</v>
          </cell>
        </row>
        <row r="1080">
          <cell r="E1080">
            <v>15264</v>
          </cell>
        </row>
        <row r="1081">
          <cell r="E1081">
            <v>9117</v>
          </cell>
        </row>
        <row r="1082">
          <cell r="E1082">
            <v>12796</v>
          </cell>
        </row>
        <row r="1083">
          <cell r="E1083">
            <v>11857</v>
          </cell>
        </row>
        <row r="1084">
          <cell r="E1084">
            <v>8011</v>
          </cell>
        </row>
        <row r="1085">
          <cell r="E1085">
            <v>10339</v>
          </cell>
        </row>
        <row r="1086">
          <cell r="E1086">
            <v>13353</v>
          </cell>
        </row>
        <row r="1087">
          <cell r="E1087">
            <v>15878</v>
          </cell>
        </row>
        <row r="1088">
          <cell r="E1088">
            <v>18415</v>
          </cell>
        </row>
        <row r="1089">
          <cell r="E1089">
            <v>13069</v>
          </cell>
        </row>
        <row r="1090">
          <cell r="E1090">
            <v>0</v>
          </cell>
        </row>
        <row r="1091">
          <cell r="E1091">
            <v>0</v>
          </cell>
        </row>
        <row r="1092">
          <cell r="E1092">
            <v>0</v>
          </cell>
        </row>
        <row r="1093">
          <cell r="E1093">
            <v>-2</v>
          </cell>
        </row>
        <row r="1094">
          <cell r="E1094">
            <v>0</v>
          </cell>
        </row>
        <row r="1095">
          <cell r="E1095">
            <v>2455</v>
          </cell>
        </row>
        <row r="1096">
          <cell r="E1096">
            <v>523</v>
          </cell>
        </row>
        <row r="1097">
          <cell r="E1097">
            <v>388</v>
          </cell>
        </row>
        <row r="1098">
          <cell r="E1098">
            <v>0</v>
          </cell>
        </row>
        <row r="1099">
          <cell r="E1099">
            <v>0</v>
          </cell>
        </row>
        <row r="1100">
          <cell r="E1100">
            <v>0</v>
          </cell>
        </row>
        <row r="1101">
          <cell r="E1101">
            <v>1045</v>
          </cell>
        </row>
        <row r="1102">
          <cell r="E1102">
            <v>325</v>
          </cell>
        </row>
        <row r="1103">
          <cell r="E1103">
            <v>175</v>
          </cell>
        </row>
        <row r="1104">
          <cell r="E1104">
            <v>-7973</v>
          </cell>
        </row>
        <row r="1105">
          <cell r="E1105">
            <v>3478</v>
          </cell>
        </row>
        <row r="1106">
          <cell r="E1106">
            <v>2</v>
          </cell>
        </row>
        <row r="1107">
          <cell r="E1107">
            <v>-1</v>
          </cell>
        </row>
        <row r="1108">
          <cell r="E1108">
            <v>0</v>
          </cell>
        </row>
        <row r="1109">
          <cell r="E1109">
            <v>668</v>
          </cell>
        </row>
        <row r="1110">
          <cell r="E1110">
            <v>482</v>
          </cell>
        </row>
        <row r="1111">
          <cell r="E1111">
            <v>867</v>
          </cell>
        </row>
        <row r="1112">
          <cell r="E1112">
            <v>835</v>
          </cell>
        </row>
        <row r="1113">
          <cell r="E1113">
            <v>485</v>
          </cell>
        </row>
        <row r="1114">
          <cell r="E1114">
            <v>295</v>
          </cell>
        </row>
        <row r="1115">
          <cell r="E1115">
            <v>406</v>
          </cell>
        </row>
        <row r="1116">
          <cell r="E1116">
            <v>770</v>
          </cell>
        </row>
        <row r="1117">
          <cell r="E1117">
            <v>604</v>
          </cell>
        </row>
        <row r="1118">
          <cell r="E1118">
            <v>514</v>
          </cell>
        </row>
        <row r="1119">
          <cell r="E1119">
            <v>301</v>
          </cell>
        </row>
        <row r="1120">
          <cell r="E1120">
            <v>645</v>
          </cell>
        </row>
        <row r="1121">
          <cell r="E1121">
            <v>1096</v>
          </cell>
        </row>
        <row r="1122">
          <cell r="E1122">
            <v>461</v>
          </cell>
        </row>
        <row r="1123">
          <cell r="E1123">
            <v>908</v>
          </cell>
        </row>
        <row r="1124">
          <cell r="E1124">
            <v>535</v>
          </cell>
        </row>
        <row r="1125">
          <cell r="E1125">
            <v>577</v>
          </cell>
        </row>
        <row r="1126">
          <cell r="E1126">
            <v>0</v>
          </cell>
        </row>
        <row r="1127">
          <cell r="E1127">
            <v>0</v>
          </cell>
        </row>
        <row r="1128">
          <cell r="E1128">
            <v>50</v>
          </cell>
        </row>
        <row r="1129">
          <cell r="E1129">
            <v>2904</v>
          </cell>
        </row>
        <row r="1130">
          <cell r="E1130">
            <v>2182</v>
          </cell>
        </row>
        <row r="1131">
          <cell r="E1131">
            <v>3326</v>
          </cell>
        </row>
        <row r="1132">
          <cell r="E1132">
            <v>3436</v>
          </cell>
        </row>
        <row r="1133">
          <cell r="E1133">
            <v>3621</v>
          </cell>
        </row>
        <row r="1134">
          <cell r="E1134">
            <v>3108</v>
          </cell>
        </row>
        <row r="1135">
          <cell r="E1135">
            <v>3701</v>
          </cell>
        </row>
        <row r="1136">
          <cell r="E1136">
            <v>2702</v>
          </cell>
        </row>
        <row r="1137">
          <cell r="E1137">
            <v>1684</v>
          </cell>
        </row>
        <row r="1138">
          <cell r="E1138">
            <v>1656</v>
          </cell>
        </row>
        <row r="1139">
          <cell r="E1139">
            <v>2820</v>
          </cell>
        </row>
        <row r="1140">
          <cell r="E1140">
            <v>2808</v>
          </cell>
        </row>
        <row r="1141">
          <cell r="E1141">
            <v>2350</v>
          </cell>
        </row>
        <row r="1142">
          <cell r="E1142">
            <v>4248</v>
          </cell>
        </row>
        <row r="1143">
          <cell r="E1143">
            <v>1264</v>
          </cell>
        </row>
        <row r="1144">
          <cell r="E1144">
            <v>2213</v>
          </cell>
        </row>
        <row r="1145">
          <cell r="E1145">
            <v>1416</v>
          </cell>
        </row>
        <row r="1146">
          <cell r="E1146">
            <v>0</v>
          </cell>
        </row>
        <row r="1147">
          <cell r="E1147">
            <v>0</v>
          </cell>
        </row>
        <row r="1148">
          <cell r="E1148">
            <v>0</v>
          </cell>
        </row>
        <row r="1149">
          <cell r="E1149">
            <v>20</v>
          </cell>
        </row>
        <row r="1150">
          <cell r="E1150">
            <v>52</v>
          </cell>
        </row>
        <row r="1151">
          <cell r="E1151">
            <v>183</v>
          </cell>
        </row>
        <row r="1152">
          <cell r="E1152">
            <v>7</v>
          </cell>
        </row>
        <row r="1153">
          <cell r="E1153">
            <v>6</v>
          </cell>
        </row>
        <row r="1154">
          <cell r="E1154">
            <v>6</v>
          </cell>
        </row>
        <row r="1155">
          <cell r="E1155">
            <v>1</v>
          </cell>
        </row>
        <row r="1156">
          <cell r="E1156">
            <v>3</v>
          </cell>
        </row>
        <row r="1157">
          <cell r="E1157">
            <v>10</v>
          </cell>
        </row>
        <row r="1158">
          <cell r="E1158">
            <v>9</v>
          </cell>
        </row>
        <row r="1159">
          <cell r="E1159">
            <v>13</v>
          </cell>
        </row>
        <row r="1160">
          <cell r="E1160">
            <v>9</v>
          </cell>
        </row>
        <row r="1161">
          <cell r="E1161">
            <v>13</v>
          </cell>
        </row>
        <row r="1162">
          <cell r="E1162">
            <v>530</v>
          </cell>
        </row>
        <row r="1163">
          <cell r="E1163">
            <v>138</v>
          </cell>
        </row>
        <row r="1164">
          <cell r="E1164">
            <v>83</v>
          </cell>
        </row>
        <row r="1165">
          <cell r="E1165">
            <v>73</v>
          </cell>
        </row>
        <row r="1166">
          <cell r="E1166">
            <v>128</v>
          </cell>
        </row>
        <row r="1167">
          <cell r="E1167">
            <v>99</v>
          </cell>
        </row>
        <row r="1168">
          <cell r="E1168">
            <v>89</v>
          </cell>
        </row>
        <row r="1169">
          <cell r="E1169">
            <v>12</v>
          </cell>
        </row>
        <row r="1170">
          <cell r="E1170">
            <v>-1</v>
          </cell>
        </row>
        <row r="1171">
          <cell r="E1171">
            <v>2</v>
          </cell>
        </row>
        <row r="1172">
          <cell r="E1172">
            <v>0</v>
          </cell>
        </row>
        <row r="1173">
          <cell r="E1173">
            <v>4</v>
          </cell>
        </row>
        <row r="1174">
          <cell r="E1174">
            <v>646</v>
          </cell>
        </row>
        <row r="1175">
          <cell r="E1175">
            <v>502</v>
          </cell>
        </row>
        <row r="1176">
          <cell r="E1176">
            <v>1577</v>
          </cell>
        </row>
        <row r="1177">
          <cell r="E1177">
            <v>2503</v>
          </cell>
        </row>
        <row r="1178">
          <cell r="E1178">
            <v>2109</v>
          </cell>
        </row>
        <row r="1179">
          <cell r="E1179">
            <v>288</v>
          </cell>
        </row>
        <row r="1180">
          <cell r="E1180">
            <v>446</v>
          </cell>
        </row>
        <row r="1181">
          <cell r="E1181">
            <v>0</v>
          </cell>
        </row>
        <row r="1182">
          <cell r="E1182">
            <v>0</v>
          </cell>
        </row>
        <row r="1183">
          <cell r="E1183">
            <v>8</v>
          </cell>
        </row>
        <row r="1184">
          <cell r="E1184">
            <v>804</v>
          </cell>
        </row>
        <row r="1185">
          <cell r="E1185">
            <v>0</v>
          </cell>
        </row>
        <row r="1186">
          <cell r="E1186">
            <v>4580</v>
          </cell>
        </row>
        <row r="1187">
          <cell r="E1187">
            <v>30858</v>
          </cell>
        </row>
        <row r="1188">
          <cell r="E1188">
            <v>5997</v>
          </cell>
        </row>
        <row r="1189">
          <cell r="E1189">
            <v>2790</v>
          </cell>
        </row>
        <row r="1190">
          <cell r="E1190">
            <v>120</v>
          </cell>
        </row>
        <row r="1191">
          <cell r="E1191">
            <v>0</v>
          </cell>
        </row>
        <row r="1192">
          <cell r="E1192">
            <v>0</v>
          </cell>
        </row>
        <row r="1193">
          <cell r="E1193">
            <v>0</v>
          </cell>
        </row>
        <row r="1194">
          <cell r="E1194">
            <v>1235</v>
          </cell>
        </row>
        <row r="1195">
          <cell r="E1195">
            <v>108</v>
          </cell>
        </row>
        <row r="1196">
          <cell r="E1196">
            <v>0</v>
          </cell>
        </row>
        <row r="1197">
          <cell r="E1197">
            <v>32</v>
          </cell>
        </row>
        <row r="1198">
          <cell r="E1198">
            <v>148</v>
          </cell>
        </row>
        <row r="1199">
          <cell r="E1199">
            <v>60</v>
          </cell>
        </row>
        <row r="1200">
          <cell r="E1200">
            <v>85</v>
          </cell>
        </row>
        <row r="1201">
          <cell r="E1201">
            <v>112</v>
          </cell>
        </row>
        <row r="1202">
          <cell r="E1202">
            <v>71</v>
          </cell>
        </row>
        <row r="1203">
          <cell r="E1203">
            <v>187</v>
          </cell>
        </row>
        <row r="1204">
          <cell r="E1204">
            <v>72</v>
          </cell>
        </row>
        <row r="1205">
          <cell r="E1205">
            <v>44</v>
          </cell>
        </row>
        <row r="1206">
          <cell r="E1206">
            <v>71</v>
          </cell>
        </row>
        <row r="1207">
          <cell r="E1207">
            <v>226</v>
          </cell>
        </row>
        <row r="1208">
          <cell r="E1208">
            <v>94</v>
          </cell>
        </row>
        <row r="1209">
          <cell r="E1209">
            <v>109</v>
          </cell>
        </row>
        <row r="1210">
          <cell r="E1210">
            <v>147</v>
          </cell>
        </row>
        <row r="1211">
          <cell r="E1211">
            <v>13</v>
          </cell>
        </row>
        <row r="1212">
          <cell r="E1212">
            <v>51</v>
          </cell>
        </row>
        <row r="1213">
          <cell r="E1213">
            <v>35</v>
          </cell>
        </row>
        <row r="1214">
          <cell r="E1214">
            <v>127</v>
          </cell>
        </row>
        <row r="1215">
          <cell r="E1215">
            <v>2757</v>
          </cell>
        </row>
        <row r="1216">
          <cell r="E1216">
            <v>2595</v>
          </cell>
        </row>
        <row r="1217">
          <cell r="E1217">
            <v>2913</v>
          </cell>
        </row>
        <row r="1218">
          <cell r="E1218">
            <v>2839</v>
          </cell>
        </row>
        <row r="1219">
          <cell r="E1219">
            <v>2273</v>
          </cell>
        </row>
        <row r="1220">
          <cell r="E1220">
            <v>2784</v>
          </cell>
        </row>
        <row r="1221">
          <cell r="E1221">
            <v>4412</v>
          </cell>
        </row>
        <row r="1222">
          <cell r="E1222">
            <v>2260</v>
          </cell>
        </row>
        <row r="1223">
          <cell r="E1223">
            <v>2002</v>
          </cell>
        </row>
        <row r="1224">
          <cell r="E1224">
            <v>2579</v>
          </cell>
        </row>
        <row r="1225">
          <cell r="E1225">
            <v>3004</v>
          </cell>
        </row>
        <row r="1226">
          <cell r="E1226">
            <v>3095</v>
          </cell>
        </row>
        <row r="1227">
          <cell r="E1227">
            <v>2496</v>
          </cell>
        </row>
        <row r="1228">
          <cell r="E1228">
            <v>1154</v>
          </cell>
        </row>
        <row r="1229">
          <cell r="E1229">
            <v>1324</v>
          </cell>
        </row>
        <row r="1230">
          <cell r="E1230">
            <v>1868</v>
          </cell>
        </row>
        <row r="1231">
          <cell r="E1231">
            <v>1610</v>
          </cell>
        </row>
        <row r="1232">
          <cell r="E1232">
            <v>720</v>
          </cell>
        </row>
        <row r="1233">
          <cell r="E1233">
            <v>505</v>
          </cell>
        </row>
        <row r="1234">
          <cell r="E1234">
            <v>653</v>
          </cell>
        </row>
        <row r="1235">
          <cell r="E1235">
            <v>734</v>
          </cell>
        </row>
        <row r="1236">
          <cell r="E1236">
            <v>601</v>
          </cell>
        </row>
        <row r="1237">
          <cell r="E1237">
            <v>639</v>
          </cell>
        </row>
        <row r="1238">
          <cell r="E1238">
            <v>619</v>
          </cell>
        </row>
        <row r="1239">
          <cell r="E1239">
            <v>652</v>
          </cell>
        </row>
        <row r="1240">
          <cell r="E1240">
            <v>624</v>
          </cell>
        </row>
        <row r="1241">
          <cell r="E1241">
            <v>414</v>
          </cell>
        </row>
        <row r="1242">
          <cell r="E1242">
            <v>632</v>
          </cell>
        </row>
        <row r="1243">
          <cell r="E1243">
            <v>1187</v>
          </cell>
        </row>
        <row r="1244">
          <cell r="E1244">
            <v>921</v>
          </cell>
        </row>
        <row r="1245">
          <cell r="E1245">
            <v>928</v>
          </cell>
        </row>
        <row r="1246">
          <cell r="E1246">
            <v>780</v>
          </cell>
        </row>
        <row r="1247">
          <cell r="E1247">
            <v>526</v>
          </cell>
        </row>
        <row r="1248">
          <cell r="E1248">
            <v>660</v>
          </cell>
        </row>
        <row r="1249">
          <cell r="E1249">
            <v>0</v>
          </cell>
        </row>
        <row r="1250">
          <cell r="E1250">
            <v>0</v>
          </cell>
        </row>
        <row r="1251">
          <cell r="E1251">
            <v>0</v>
          </cell>
        </row>
        <row r="1252">
          <cell r="E1252">
            <v>91</v>
          </cell>
        </row>
        <row r="1253">
          <cell r="E1253">
            <v>147</v>
          </cell>
        </row>
        <row r="1254">
          <cell r="E1254">
            <v>578</v>
          </cell>
        </row>
        <row r="1255">
          <cell r="E1255">
            <v>0</v>
          </cell>
        </row>
        <row r="1256">
          <cell r="E1256">
            <v>0</v>
          </cell>
        </row>
        <row r="1257">
          <cell r="E1257">
            <v>0</v>
          </cell>
        </row>
        <row r="1258">
          <cell r="E1258">
            <v>600</v>
          </cell>
        </row>
        <row r="1259">
          <cell r="E1259">
            <v>4592</v>
          </cell>
        </row>
        <row r="1260">
          <cell r="E1260">
            <v>2396</v>
          </cell>
        </row>
        <row r="1261">
          <cell r="E1261">
            <v>3200</v>
          </cell>
        </row>
        <row r="1262">
          <cell r="E1262">
            <v>56</v>
          </cell>
        </row>
        <row r="1263">
          <cell r="E1263">
            <v>15</v>
          </cell>
        </row>
        <row r="1264">
          <cell r="E1264">
            <v>72</v>
          </cell>
        </row>
        <row r="1265">
          <cell r="E1265">
            <v>167</v>
          </cell>
        </row>
        <row r="1266">
          <cell r="E1266">
            <v>106</v>
          </cell>
        </row>
        <row r="1267">
          <cell r="E1267">
            <v>51</v>
          </cell>
        </row>
        <row r="1268">
          <cell r="E1268">
            <v>26</v>
          </cell>
        </row>
        <row r="1269">
          <cell r="E1269">
            <v>27</v>
          </cell>
        </row>
        <row r="1270">
          <cell r="E1270">
            <v>54</v>
          </cell>
        </row>
        <row r="1271">
          <cell r="E1271">
            <v>70</v>
          </cell>
        </row>
        <row r="1272">
          <cell r="E1272">
            <v>10</v>
          </cell>
        </row>
        <row r="1273">
          <cell r="E1273">
            <v>30</v>
          </cell>
        </row>
        <row r="1274">
          <cell r="E1274">
            <v>31</v>
          </cell>
        </row>
        <row r="1275">
          <cell r="E1275">
            <v>47</v>
          </cell>
        </row>
        <row r="1276">
          <cell r="E1276">
            <v>67</v>
          </cell>
        </row>
        <row r="1277">
          <cell r="E1277">
            <v>75</v>
          </cell>
        </row>
        <row r="1278">
          <cell r="E1278">
            <v>49</v>
          </cell>
        </row>
        <row r="1279">
          <cell r="E1279">
            <v>13454</v>
          </cell>
        </row>
        <row r="1280">
          <cell r="E1280">
            <v>35247</v>
          </cell>
        </row>
        <row r="1281">
          <cell r="E1281">
            <v>19741</v>
          </cell>
        </row>
        <row r="1282">
          <cell r="E1282">
            <v>15847</v>
          </cell>
        </row>
        <row r="1283">
          <cell r="E1283">
            <v>22748</v>
          </cell>
        </row>
        <row r="1284">
          <cell r="E1284">
            <v>23739</v>
          </cell>
        </row>
        <row r="1285">
          <cell r="E1285">
            <v>18412</v>
          </cell>
        </row>
        <row r="1286">
          <cell r="E1286">
            <v>21637</v>
          </cell>
        </row>
        <row r="1287">
          <cell r="E1287">
            <v>16308</v>
          </cell>
        </row>
        <row r="1288">
          <cell r="E1288">
            <v>24282</v>
          </cell>
        </row>
        <row r="1289">
          <cell r="E1289">
            <v>17786</v>
          </cell>
        </row>
        <row r="1290">
          <cell r="E1290">
            <v>21684</v>
          </cell>
        </row>
        <row r="1291">
          <cell r="E1291">
            <v>22781</v>
          </cell>
        </row>
        <row r="1292">
          <cell r="E1292">
            <v>14309</v>
          </cell>
        </row>
        <row r="1293">
          <cell r="E1293">
            <v>19032</v>
          </cell>
        </row>
        <row r="1294">
          <cell r="E1294">
            <v>22924</v>
          </cell>
        </row>
        <row r="1295">
          <cell r="E1295">
            <v>19916</v>
          </cell>
        </row>
        <row r="1296">
          <cell r="E1296">
            <v>79</v>
          </cell>
        </row>
        <row r="1297">
          <cell r="E1297">
            <v>113</v>
          </cell>
        </row>
        <row r="1298">
          <cell r="E1298">
            <v>8</v>
          </cell>
        </row>
        <row r="1299">
          <cell r="E1299">
            <v>69</v>
          </cell>
        </row>
        <row r="1300">
          <cell r="E1300">
            <v>40</v>
          </cell>
        </row>
        <row r="1301">
          <cell r="E1301">
            <v>0</v>
          </cell>
        </row>
        <row r="1302">
          <cell r="E1302">
            <v>41</v>
          </cell>
        </row>
        <row r="1303">
          <cell r="E1303">
            <v>18</v>
          </cell>
        </row>
        <row r="1304">
          <cell r="E1304">
            <v>43</v>
          </cell>
        </row>
        <row r="1305">
          <cell r="E1305">
            <v>0</v>
          </cell>
        </row>
        <row r="1306">
          <cell r="E1306">
            <v>8</v>
          </cell>
        </row>
        <row r="1307">
          <cell r="E1307">
            <v>8</v>
          </cell>
        </row>
        <row r="1308">
          <cell r="E1308">
            <v>4</v>
          </cell>
        </row>
        <row r="1309">
          <cell r="E1309">
            <v>14</v>
          </cell>
        </row>
        <row r="1310">
          <cell r="E1310">
            <v>63</v>
          </cell>
        </row>
        <row r="1311">
          <cell r="E1311">
            <v>0</v>
          </cell>
        </row>
        <row r="1312">
          <cell r="E1312">
            <v>10</v>
          </cell>
        </row>
        <row r="1313">
          <cell r="E1313">
            <v>0</v>
          </cell>
        </row>
        <row r="1314">
          <cell r="E1314">
            <v>0</v>
          </cell>
        </row>
        <row r="1315">
          <cell r="E1315">
            <v>330</v>
          </cell>
        </row>
        <row r="1316">
          <cell r="E1316">
            <v>1130</v>
          </cell>
        </row>
        <row r="1317">
          <cell r="E1317">
            <v>2241</v>
          </cell>
        </row>
        <row r="1318">
          <cell r="E1318">
            <v>417</v>
          </cell>
        </row>
        <row r="1319">
          <cell r="E1319">
            <v>111</v>
          </cell>
        </row>
        <row r="1320">
          <cell r="E1320">
            <v>0</v>
          </cell>
        </row>
        <row r="1321">
          <cell r="E1321">
            <v>0</v>
          </cell>
        </row>
        <row r="1322">
          <cell r="E1322">
            <v>0</v>
          </cell>
        </row>
        <row r="1323">
          <cell r="E1323">
            <v>0</v>
          </cell>
        </row>
        <row r="1324">
          <cell r="E1324">
            <v>0</v>
          </cell>
        </row>
        <row r="1325">
          <cell r="E1325">
            <v>8</v>
          </cell>
        </row>
        <row r="1326">
          <cell r="E1326">
            <v>5</v>
          </cell>
        </row>
        <row r="1327">
          <cell r="E1327">
            <v>60</v>
          </cell>
        </row>
        <row r="1328">
          <cell r="E1328">
            <v>6</v>
          </cell>
        </row>
        <row r="1329">
          <cell r="E1329">
            <v>20</v>
          </cell>
        </row>
        <row r="1330">
          <cell r="E1330">
            <v>1</v>
          </cell>
        </row>
        <row r="1331">
          <cell r="E1331">
            <v>8</v>
          </cell>
        </row>
        <row r="1332">
          <cell r="E1332">
            <v>14</v>
          </cell>
        </row>
        <row r="1333">
          <cell r="E1333">
            <v>14</v>
          </cell>
        </row>
        <row r="1334">
          <cell r="E1334">
            <v>10</v>
          </cell>
        </row>
        <row r="1335">
          <cell r="E1335">
            <v>4</v>
          </cell>
        </row>
        <row r="1336">
          <cell r="E1336">
            <v>4</v>
          </cell>
        </row>
        <row r="1337">
          <cell r="E1337">
            <v>27</v>
          </cell>
        </row>
        <row r="1338">
          <cell r="E1338">
            <v>0</v>
          </cell>
        </row>
        <row r="1339">
          <cell r="E1339">
            <v>12</v>
          </cell>
        </row>
        <row r="1340">
          <cell r="E1340">
            <v>12</v>
          </cell>
        </row>
        <row r="1341">
          <cell r="E1341">
            <v>42</v>
          </cell>
        </row>
        <row r="1342">
          <cell r="E1342">
            <v>26656</v>
          </cell>
        </row>
        <row r="1343">
          <cell r="E1343">
            <v>18743</v>
          </cell>
        </row>
        <row r="1344">
          <cell r="E1344">
            <v>28843</v>
          </cell>
        </row>
        <row r="1345">
          <cell r="E1345">
            <v>27811</v>
          </cell>
        </row>
        <row r="1346">
          <cell r="E1346">
            <v>25923</v>
          </cell>
        </row>
        <row r="1347">
          <cell r="E1347">
            <v>24181</v>
          </cell>
        </row>
        <row r="1348">
          <cell r="E1348">
            <v>22397</v>
          </cell>
        </row>
        <row r="1349">
          <cell r="E1349">
            <v>26459</v>
          </cell>
        </row>
        <row r="1350">
          <cell r="E1350">
            <v>13734</v>
          </cell>
        </row>
        <row r="1351">
          <cell r="E1351">
            <v>16175</v>
          </cell>
        </row>
        <row r="1352">
          <cell r="E1352">
            <v>23798</v>
          </cell>
        </row>
        <row r="1353">
          <cell r="E1353">
            <v>29129</v>
          </cell>
        </row>
        <row r="1354">
          <cell r="E1354">
            <v>28520</v>
          </cell>
        </row>
        <row r="1355">
          <cell r="E1355">
            <v>26932</v>
          </cell>
        </row>
        <row r="1356">
          <cell r="E1356">
            <v>26286</v>
          </cell>
        </row>
        <row r="1357">
          <cell r="E1357">
            <v>25963</v>
          </cell>
        </row>
        <row r="1358">
          <cell r="E1358">
            <v>24869</v>
          </cell>
        </row>
        <row r="1359">
          <cell r="E1359">
            <v>17</v>
          </cell>
        </row>
        <row r="1360">
          <cell r="E1360">
            <v>39</v>
          </cell>
        </row>
        <row r="1361">
          <cell r="E1361">
            <v>49</v>
          </cell>
        </row>
        <row r="1362">
          <cell r="E1362">
            <v>76</v>
          </cell>
        </row>
        <row r="1363">
          <cell r="E1363">
            <v>72</v>
          </cell>
        </row>
        <row r="1364">
          <cell r="E1364">
            <v>78</v>
          </cell>
        </row>
        <row r="1365">
          <cell r="E1365">
            <v>79</v>
          </cell>
        </row>
        <row r="1366">
          <cell r="E1366">
            <v>82</v>
          </cell>
        </row>
        <row r="1367">
          <cell r="E1367">
            <v>57</v>
          </cell>
        </row>
        <row r="1368">
          <cell r="E1368">
            <v>43</v>
          </cell>
        </row>
        <row r="1369">
          <cell r="E1369">
            <v>70</v>
          </cell>
        </row>
        <row r="1370">
          <cell r="E1370">
            <v>12</v>
          </cell>
        </row>
        <row r="1371">
          <cell r="E1371">
            <v>14</v>
          </cell>
        </row>
        <row r="1372">
          <cell r="E1372">
            <v>46</v>
          </cell>
        </row>
        <row r="1373">
          <cell r="E1373">
            <v>158</v>
          </cell>
        </row>
        <row r="1374">
          <cell r="E1374">
            <v>202</v>
          </cell>
        </row>
        <row r="1375">
          <cell r="E1375">
            <v>227</v>
          </cell>
        </row>
        <row r="1376">
          <cell r="E1376">
            <v>0</v>
          </cell>
        </row>
        <row r="1377">
          <cell r="E1377">
            <v>2945</v>
          </cell>
        </row>
        <row r="1378">
          <cell r="E1378">
            <v>262</v>
          </cell>
        </row>
        <row r="1379">
          <cell r="E1379">
            <v>90</v>
          </cell>
        </row>
        <row r="1380">
          <cell r="E1380">
            <v>95</v>
          </cell>
        </row>
        <row r="1381">
          <cell r="E1381">
            <v>95</v>
          </cell>
        </row>
        <row r="1382">
          <cell r="E1382">
            <v>106</v>
          </cell>
        </row>
        <row r="1383">
          <cell r="E1383">
            <v>257</v>
          </cell>
        </row>
        <row r="1384">
          <cell r="E1384">
            <v>347</v>
          </cell>
        </row>
        <row r="1385">
          <cell r="E1385">
            <v>160</v>
          </cell>
        </row>
        <row r="1386">
          <cell r="E1386">
            <v>238</v>
          </cell>
        </row>
        <row r="1387">
          <cell r="E1387">
            <v>363</v>
          </cell>
        </row>
        <row r="1388">
          <cell r="E1388">
            <v>196</v>
          </cell>
        </row>
        <row r="1389">
          <cell r="E1389">
            <v>190</v>
          </cell>
        </row>
        <row r="1390">
          <cell r="E1390">
            <v>370</v>
          </cell>
        </row>
        <row r="1391">
          <cell r="E1391">
            <v>358</v>
          </cell>
        </row>
        <row r="1392">
          <cell r="E1392">
            <v>195</v>
          </cell>
        </row>
        <row r="1393">
          <cell r="E1393">
            <v>848</v>
          </cell>
        </row>
        <row r="1394">
          <cell r="E1394">
            <v>899</v>
          </cell>
        </row>
        <row r="1395">
          <cell r="E1395">
            <v>8</v>
          </cell>
        </row>
        <row r="1396">
          <cell r="E1396">
            <v>5</v>
          </cell>
        </row>
        <row r="1397">
          <cell r="E1397">
            <v>-4</v>
          </cell>
        </row>
        <row r="1398">
          <cell r="E1398">
            <v>0</v>
          </cell>
        </row>
        <row r="1399">
          <cell r="E1399">
            <v>4</v>
          </cell>
        </row>
        <row r="1400">
          <cell r="E1400">
            <v>1850</v>
          </cell>
        </row>
        <row r="1401">
          <cell r="E1401">
            <v>3551</v>
          </cell>
        </row>
        <row r="1402">
          <cell r="E1402">
            <v>40708</v>
          </cell>
        </row>
        <row r="1403">
          <cell r="E1403">
            <v>67283</v>
          </cell>
        </row>
        <row r="1404">
          <cell r="E1404">
            <v>49501</v>
          </cell>
        </row>
        <row r="1405">
          <cell r="E1405">
            <v>3487</v>
          </cell>
        </row>
        <row r="1406">
          <cell r="E1406">
            <v>459</v>
          </cell>
        </row>
        <row r="1407">
          <cell r="E1407">
            <v>208</v>
          </cell>
        </row>
        <row r="1408">
          <cell r="E1408">
            <v>-5</v>
          </cell>
        </row>
        <row r="1409">
          <cell r="E1409">
            <v>1</v>
          </cell>
        </row>
        <row r="1410">
          <cell r="E1410">
            <v>18975</v>
          </cell>
        </row>
        <row r="1411">
          <cell r="E1411">
            <v>57692</v>
          </cell>
        </row>
        <row r="1412">
          <cell r="E1412">
            <v>6208</v>
          </cell>
        </row>
        <row r="1413">
          <cell r="E1413">
            <v>4617</v>
          </cell>
        </row>
        <row r="1414">
          <cell r="E1414">
            <v>6857</v>
          </cell>
        </row>
        <row r="1415">
          <cell r="E1415">
            <v>5208</v>
          </cell>
        </row>
        <row r="1416">
          <cell r="E1416">
            <v>5801</v>
          </cell>
        </row>
        <row r="1417">
          <cell r="E1417">
            <v>5411</v>
          </cell>
        </row>
        <row r="1418">
          <cell r="E1418">
            <v>5615</v>
          </cell>
        </row>
        <row r="1419">
          <cell r="E1419">
            <v>5885</v>
          </cell>
        </row>
        <row r="1420">
          <cell r="E1420">
            <v>4335</v>
          </cell>
        </row>
        <row r="1421">
          <cell r="E1421">
            <v>4359</v>
          </cell>
        </row>
        <row r="1422">
          <cell r="E1422">
            <v>4719</v>
          </cell>
        </row>
        <row r="1423">
          <cell r="E1423">
            <v>4565</v>
          </cell>
        </row>
        <row r="1424">
          <cell r="E1424">
            <v>4195</v>
          </cell>
        </row>
        <row r="1425">
          <cell r="E1425">
            <v>5037</v>
          </cell>
        </row>
        <row r="1426">
          <cell r="E1426">
            <v>3514</v>
          </cell>
        </row>
        <row r="1427">
          <cell r="E1427">
            <v>5671</v>
          </cell>
        </row>
        <row r="1428">
          <cell r="E1428">
            <v>4216</v>
          </cell>
        </row>
        <row r="1429">
          <cell r="E1429">
            <v>0</v>
          </cell>
        </row>
        <row r="1430">
          <cell r="E1430">
            <v>0</v>
          </cell>
        </row>
        <row r="1431">
          <cell r="E1431">
            <v>0</v>
          </cell>
        </row>
        <row r="1432">
          <cell r="E1432">
            <v>0</v>
          </cell>
        </row>
        <row r="1433">
          <cell r="E1433">
            <v>44</v>
          </cell>
        </row>
        <row r="1434">
          <cell r="E1434">
            <v>286</v>
          </cell>
        </row>
        <row r="1435">
          <cell r="E1435">
            <v>406</v>
          </cell>
        </row>
        <row r="1436">
          <cell r="E1436">
            <v>1115</v>
          </cell>
        </row>
        <row r="1437">
          <cell r="E1437">
            <v>4</v>
          </cell>
        </row>
        <row r="1438">
          <cell r="E1438">
            <v>12</v>
          </cell>
        </row>
        <row r="1439">
          <cell r="E1439">
            <v>0</v>
          </cell>
        </row>
        <row r="1440">
          <cell r="E1440">
            <v>0</v>
          </cell>
        </row>
        <row r="1441">
          <cell r="E1441">
            <v>0</v>
          </cell>
        </row>
        <row r="1442">
          <cell r="E1442">
            <v>272</v>
          </cell>
        </row>
        <row r="1443">
          <cell r="E1443">
            <v>0</v>
          </cell>
        </row>
        <row r="1444">
          <cell r="E1444">
            <v>606</v>
          </cell>
        </row>
        <row r="1445">
          <cell r="E1445">
            <v>0</v>
          </cell>
        </row>
        <row r="1446">
          <cell r="E1446">
            <v>0</v>
          </cell>
        </row>
        <row r="1447">
          <cell r="E1447">
            <v>0</v>
          </cell>
        </row>
        <row r="1448">
          <cell r="E1448">
            <v>1219</v>
          </cell>
        </row>
        <row r="1449">
          <cell r="E1449">
            <v>0</v>
          </cell>
        </row>
        <row r="1450">
          <cell r="E1450">
            <v>735</v>
          </cell>
        </row>
        <row r="1451">
          <cell r="E1451">
            <v>0</v>
          </cell>
        </row>
        <row r="1452">
          <cell r="E1452">
            <v>3</v>
          </cell>
        </row>
        <row r="1453">
          <cell r="E1453">
            <v>1</v>
          </cell>
        </row>
        <row r="1454">
          <cell r="E1454">
            <v>12</v>
          </cell>
        </row>
        <row r="1455">
          <cell r="E1455">
            <v>8</v>
          </cell>
        </row>
        <row r="1456">
          <cell r="E1456">
            <v>0</v>
          </cell>
        </row>
        <row r="1457">
          <cell r="E1457">
            <v>8</v>
          </cell>
        </row>
        <row r="1458">
          <cell r="E1458">
            <v>21</v>
          </cell>
        </row>
        <row r="1459">
          <cell r="E1459">
            <v>1</v>
          </cell>
        </row>
        <row r="1460">
          <cell r="E1460">
            <v>5772</v>
          </cell>
        </row>
        <row r="1461">
          <cell r="E1461">
            <v>4220</v>
          </cell>
        </row>
        <row r="1462">
          <cell r="E1462">
            <v>2810</v>
          </cell>
        </row>
        <row r="1463">
          <cell r="E1463">
            <v>7532</v>
          </cell>
        </row>
        <row r="1464">
          <cell r="E1464">
            <v>5540</v>
          </cell>
        </row>
        <row r="1465">
          <cell r="E1465">
            <v>2268</v>
          </cell>
        </row>
        <row r="1466">
          <cell r="E1466">
            <v>5374</v>
          </cell>
        </row>
        <row r="1467">
          <cell r="E1467">
            <v>4060</v>
          </cell>
        </row>
        <row r="1468">
          <cell r="E1468">
            <v>5614</v>
          </cell>
        </row>
        <row r="1469">
          <cell r="E1469">
            <v>5754</v>
          </cell>
        </row>
        <row r="1470">
          <cell r="E1470">
            <v>3521</v>
          </cell>
        </row>
        <row r="1471">
          <cell r="E1471">
            <v>2511</v>
          </cell>
        </row>
        <row r="1472">
          <cell r="E1472">
            <v>2548</v>
          </cell>
        </row>
        <row r="1473">
          <cell r="E1473">
            <v>3591</v>
          </cell>
        </row>
        <row r="1474">
          <cell r="E1474">
            <v>2056</v>
          </cell>
        </row>
        <row r="1475">
          <cell r="E1475">
            <v>3839</v>
          </cell>
        </row>
        <row r="1476">
          <cell r="E1476">
            <v>4535</v>
          </cell>
        </row>
        <row r="1477">
          <cell r="E1477">
            <v>293</v>
          </cell>
        </row>
        <row r="1478">
          <cell r="E1478">
            <v>209</v>
          </cell>
        </row>
        <row r="1479">
          <cell r="E1479">
            <v>274</v>
          </cell>
        </row>
        <row r="1480">
          <cell r="E1480">
            <v>303</v>
          </cell>
        </row>
        <row r="1481">
          <cell r="E1481">
            <v>390</v>
          </cell>
        </row>
        <row r="1482">
          <cell r="E1482">
            <v>418</v>
          </cell>
        </row>
        <row r="1483">
          <cell r="E1483">
            <v>537</v>
          </cell>
        </row>
        <row r="1484">
          <cell r="E1484">
            <v>518</v>
          </cell>
        </row>
        <row r="1485">
          <cell r="E1485">
            <v>601</v>
          </cell>
        </row>
        <row r="1486">
          <cell r="E1486">
            <v>571</v>
          </cell>
        </row>
        <row r="1487">
          <cell r="E1487">
            <v>350</v>
          </cell>
        </row>
        <row r="1488">
          <cell r="E1488">
            <v>193</v>
          </cell>
        </row>
        <row r="1489">
          <cell r="E1489">
            <v>239</v>
          </cell>
        </row>
        <row r="1490">
          <cell r="E1490">
            <v>243</v>
          </cell>
        </row>
        <row r="1491">
          <cell r="E1491">
            <v>278</v>
          </cell>
        </row>
        <row r="1492">
          <cell r="E1492">
            <v>310</v>
          </cell>
        </row>
        <row r="1493">
          <cell r="E1493">
            <v>269</v>
          </cell>
        </row>
        <row r="1494">
          <cell r="E1494">
            <v>0</v>
          </cell>
        </row>
        <row r="1495">
          <cell r="E1495">
            <v>0</v>
          </cell>
        </row>
        <row r="1496">
          <cell r="E1496">
            <v>0</v>
          </cell>
        </row>
        <row r="1497">
          <cell r="E1497">
            <v>11836</v>
          </cell>
        </row>
        <row r="1498">
          <cell r="E1498">
            <v>10340</v>
          </cell>
        </row>
        <row r="1499">
          <cell r="E1499">
            <v>11859</v>
          </cell>
        </row>
        <row r="1500">
          <cell r="E1500">
            <v>12998</v>
          </cell>
        </row>
        <row r="1501">
          <cell r="E1501">
            <v>8597</v>
          </cell>
        </row>
        <row r="1502">
          <cell r="E1502">
            <v>5856</v>
          </cell>
        </row>
        <row r="1503">
          <cell r="E1503">
            <v>4080</v>
          </cell>
        </row>
        <row r="1504">
          <cell r="E1504">
            <v>6547</v>
          </cell>
        </row>
        <row r="1505">
          <cell r="E1505">
            <v>4690</v>
          </cell>
        </row>
        <row r="1506">
          <cell r="E1506">
            <v>9154</v>
          </cell>
        </row>
        <row r="1507">
          <cell r="E1507">
            <v>5689</v>
          </cell>
        </row>
        <row r="1508">
          <cell r="E1508">
            <v>5684</v>
          </cell>
        </row>
        <row r="1509">
          <cell r="E1509">
            <v>5130</v>
          </cell>
        </row>
        <row r="1510">
          <cell r="E1510">
            <v>4146</v>
          </cell>
        </row>
        <row r="1511">
          <cell r="E1511">
            <v>6665</v>
          </cell>
        </row>
        <row r="1512">
          <cell r="E1512">
            <v>4874</v>
          </cell>
        </row>
        <row r="1513">
          <cell r="E1513">
            <v>3146</v>
          </cell>
        </row>
        <row r="1514">
          <cell r="E1514">
            <v>-4</v>
          </cell>
        </row>
        <row r="1515">
          <cell r="E1515">
            <v>0</v>
          </cell>
        </row>
        <row r="1516">
          <cell r="E1516">
            <v>0</v>
          </cell>
        </row>
        <row r="1517">
          <cell r="E1517">
            <v>46</v>
          </cell>
        </row>
        <row r="1518">
          <cell r="E1518">
            <v>0</v>
          </cell>
        </row>
        <row r="1519">
          <cell r="E1519">
            <v>238</v>
          </cell>
        </row>
        <row r="1520">
          <cell r="E1520">
            <v>249</v>
          </cell>
        </row>
        <row r="1521">
          <cell r="E1521">
            <v>176</v>
          </cell>
        </row>
        <row r="1522">
          <cell r="E1522">
            <v>286</v>
          </cell>
        </row>
        <row r="1523">
          <cell r="E1523">
            <v>24459</v>
          </cell>
        </row>
        <row r="1524">
          <cell r="E1524">
            <v>18137</v>
          </cell>
        </row>
        <row r="1525">
          <cell r="E1525">
            <v>19771</v>
          </cell>
        </row>
        <row r="1526">
          <cell r="E1526">
            <v>22960</v>
          </cell>
        </row>
        <row r="1527">
          <cell r="E1527">
            <v>22785</v>
          </cell>
        </row>
        <row r="1528">
          <cell r="E1528">
            <v>23681</v>
          </cell>
        </row>
        <row r="1529">
          <cell r="E1529">
            <v>21621</v>
          </cell>
        </row>
        <row r="1530">
          <cell r="E1530">
            <v>25823</v>
          </cell>
        </row>
        <row r="1531">
          <cell r="E1531">
            <v>23756</v>
          </cell>
        </row>
        <row r="1532">
          <cell r="E1532">
            <v>25344</v>
          </cell>
        </row>
        <row r="1533">
          <cell r="E1533">
            <v>20071</v>
          </cell>
        </row>
        <row r="1534">
          <cell r="E1534">
            <v>21385</v>
          </cell>
        </row>
        <row r="1535">
          <cell r="E1535">
            <v>19257</v>
          </cell>
        </row>
        <row r="1536">
          <cell r="E1536">
            <v>18277</v>
          </cell>
        </row>
        <row r="1537">
          <cell r="E1537">
            <v>21167</v>
          </cell>
        </row>
        <row r="1538">
          <cell r="E1538">
            <v>23431</v>
          </cell>
        </row>
        <row r="1539">
          <cell r="E1539">
            <v>25967</v>
          </cell>
        </row>
        <row r="1540">
          <cell r="E1540">
            <v>0</v>
          </cell>
        </row>
        <row r="1541">
          <cell r="E1541">
            <v>20</v>
          </cell>
        </row>
        <row r="1542">
          <cell r="E1542">
            <v>0</v>
          </cell>
        </row>
        <row r="1543">
          <cell r="E1543">
            <v>69</v>
          </cell>
        </row>
        <row r="1544">
          <cell r="E1544">
            <v>186</v>
          </cell>
        </row>
        <row r="1545">
          <cell r="E1545">
            <v>947</v>
          </cell>
        </row>
        <row r="1546">
          <cell r="E1546">
            <v>580</v>
          </cell>
        </row>
        <row r="1547">
          <cell r="E1547">
            <v>54</v>
          </cell>
        </row>
        <row r="1548">
          <cell r="E1548">
            <v>14</v>
          </cell>
        </row>
        <row r="1549">
          <cell r="E1549">
            <v>124</v>
          </cell>
        </row>
        <row r="1550">
          <cell r="E1550">
            <v>0</v>
          </cell>
        </row>
        <row r="1551">
          <cell r="E1551">
            <v>0</v>
          </cell>
        </row>
        <row r="1552">
          <cell r="E1552">
            <v>0</v>
          </cell>
        </row>
        <row r="1553">
          <cell r="E1553">
            <v>0</v>
          </cell>
        </row>
        <row r="1554">
          <cell r="E1554">
            <v>0</v>
          </cell>
        </row>
        <row r="1555">
          <cell r="E1555">
            <v>0</v>
          </cell>
        </row>
        <row r="1556">
          <cell r="E1556">
            <v>-8</v>
          </cell>
        </row>
        <row r="1557">
          <cell r="E1557">
            <v>1</v>
          </cell>
        </row>
        <row r="1558">
          <cell r="E1558">
            <v>2</v>
          </cell>
        </row>
        <row r="1559">
          <cell r="E1559">
            <v>4</v>
          </cell>
        </row>
        <row r="1560">
          <cell r="E1560">
            <v>2</v>
          </cell>
        </row>
        <row r="1561">
          <cell r="E1561">
            <v>0</v>
          </cell>
        </row>
        <row r="1562">
          <cell r="E1562">
            <v>0</v>
          </cell>
        </row>
        <row r="1563">
          <cell r="E1563">
            <v>0</v>
          </cell>
        </row>
        <row r="1564">
          <cell r="E1564">
            <v>10</v>
          </cell>
        </row>
        <row r="1565">
          <cell r="E1565">
            <v>87</v>
          </cell>
        </row>
        <row r="1566">
          <cell r="E1566">
            <v>24</v>
          </cell>
        </row>
        <row r="1567">
          <cell r="E1567">
            <v>94</v>
          </cell>
        </row>
        <row r="1568">
          <cell r="E1568">
            <v>0</v>
          </cell>
        </row>
        <row r="1569">
          <cell r="E1569">
            <v>9574</v>
          </cell>
        </row>
        <row r="1570">
          <cell r="E1570">
            <v>4497</v>
          </cell>
        </row>
        <row r="1571">
          <cell r="E1571">
            <v>6952</v>
          </cell>
        </row>
        <row r="1572">
          <cell r="E1572">
            <v>8500</v>
          </cell>
        </row>
        <row r="1573">
          <cell r="E1573">
            <v>7797</v>
          </cell>
        </row>
        <row r="1574">
          <cell r="E1574">
            <v>6301</v>
          </cell>
        </row>
        <row r="1575">
          <cell r="E1575">
            <v>8229</v>
          </cell>
        </row>
        <row r="1576">
          <cell r="E1576">
            <v>8280</v>
          </cell>
        </row>
        <row r="1577">
          <cell r="E1577">
            <v>7609</v>
          </cell>
        </row>
        <row r="1578">
          <cell r="E1578">
            <v>5708</v>
          </cell>
        </row>
        <row r="1579">
          <cell r="E1579">
            <v>6393</v>
          </cell>
        </row>
        <row r="1580">
          <cell r="E1580">
            <v>5393</v>
          </cell>
        </row>
        <row r="1581">
          <cell r="E1581">
            <v>9662</v>
          </cell>
        </row>
        <row r="1582">
          <cell r="E1582">
            <v>4847</v>
          </cell>
        </row>
        <row r="1583">
          <cell r="E1583">
            <v>7679</v>
          </cell>
        </row>
        <row r="1584">
          <cell r="E1584">
            <v>5874</v>
          </cell>
        </row>
        <row r="1585">
          <cell r="E1585">
            <v>3679</v>
          </cell>
        </row>
        <row r="1586">
          <cell r="E1586">
            <v>10534</v>
          </cell>
        </row>
        <row r="1587">
          <cell r="E1587">
            <v>8592</v>
          </cell>
        </row>
        <row r="1588">
          <cell r="E1588">
            <v>9740</v>
          </cell>
        </row>
        <row r="1589">
          <cell r="E1589">
            <v>10707</v>
          </cell>
        </row>
        <row r="1590">
          <cell r="E1590">
            <v>14959</v>
          </cell>
        </row>
        <row r="1591">
          <cell r="E1591">
            <v>10160</v>
          </cell>
        </row>
        <row r="1592">
          <cell r="E1592">
            <v>14344</v>
          </cell>
        </row>
        <row r="1593">
          <cell r="E1593">
            <v>11799</v>
          </cell>
        </row>
        <row r="1594">
          <cell r="E1594">
            <v>13928</v>
          </cell>
        </row>
        <row r="1595">
          <cell r="E1595">
            <v>14156</v>
          </cell>
        </row>
        <row r="1596">
          <cell r="E1596">
            <v>11832</v>
          </cell>
        </row>
        <row r="1597">
          <cell r="E1597">
            <v>8445</v>
          </cell>
        </row>
        <row r="1598">
          <cell r="E1598">
            <v>8801</v>
          </cell>
        </row>
        <row r="1599">
          <cell r="E1599">
            <v>10724</v>
          </cell>
        </row>
        <row r="1600">
          <cell r="E1600">
            <v>8251</v>
          </cell>
        </row>
        <row r="1601">
          <cell r="E1601">
            <v>10090</v>
          </cell>
        </row>
        <row r="1602">
          <cell r="E1602">
            <v>8267</v>
          </cell>
        </row>
        <row r="1603">
          <cell r="E1603">
            <v>36</v>
          </cell>
        </row>
        <row r="1604">
          <cell r="E1604">
            <v>0</v>
          </cell>
        </row>
        <row r="1605">
          <cell r="E1605">
            <v>30</v>
          </cell>
        </row>
        <row r="1606">
          <cell r="E1606">
            <v>40</v>
          </cell>
        </row>
        <row r="1607">
          <cell r="E1607">
            <v>72</v>
          </cell>
        </row>
        <row r="1608">
          <cell r="E1608">
            <v>6795</v>
          </cell>
        </row>
        <row r="1609">
          <cell r="E1609">
            <v>6251</v>
          </cell>
        </row>
        <row r="1610">
          <cell r="E1610">
            <v>6690</v>
          </cell>
        </row>
        <row r="1611">
          <cell r="E1611">
            <v>9751</v>
          </cell>
        </row>
        <row r="1612">
          <cell r="E1612">
            <v>8399</v>
          </cell>
        </row>
        <row r="1613">
          <cell r="E1613">
            <v>6920</v>
          </cell>
        </row>
        <row r="1614">
          <cell r="E1614">
            <v>8476</v>
          </cell>
        </row>
        <row r="1615">
          <cell r="E1615">
            <v>11385</v>
          </cell>
        </row>
        <row r="1616">
          <cell r="E1616">
            <v>0</v>
          </cell>
        </row>
        <row r="1617">
          <cell r="E1617">
            <v>900</v>
          </cell>
        </row>
        <row r="1618">
          <cell r="E1618">
            <v>0</v>
          </cell>
        </row>
        <row r="1619">
          <cell r="E1619">
            <v>1280</v>
          </cell>
        </row>
        <row r="1620">
          <cell r="E1620">
            <v>361</v>
          </cell>
        </row>
        <row r="1621">
          <cell r="E1621">
            <v>409</v>
          </cell>
        </row>
        <row r="1622">
          <cell r="E1622">
            <v>389</v>
          </cell>
        </row>
        <row r="1623">
          <cell r="E1623">
            <v>685</v>
          </cell>
        </row>
        <row r="1624">
          <cell r="E1624">
            <v>479</v>
          </cell>
        </row>
        <row r="1625">
          <cell r="E1625">
            <v>545</v>
          </cell>
        </row>
        <row r="1626">
          <cell r="E1626">
            <v>634</v>
          </cell>
        </row>
        <row r="1627">
          <cell r="E1627">
            <v>291</v>
          </cell>
        </row>
        <row r="1628">
          <cell r="E1628">
            <v>527</v>
          </cell>
        </row>
        <row r="1629">
          <cell r="E1629">
            <v>430</v>
          </cell>
        </row>
        <row r="1630">
          <cell r="E1630">
            <v>355</v>
          </cell>
        </row>
        <row r="1631">
          <cell r="E1631">
            <v>483</v>
          </cell>
        </row>
        <row r="1632">
          <cell r="E1632">
            <v>491</v>
          </cell>
        </row>
        <row r="1633">
          <cell r="E1633">
            <v>435</v>
          </cell>
        </row>
        <row r="1634">
          <cell r="E1634">
            <v>747</v>
          </cell>
        </row>
        <row r="1635">
          <cell r="E1635">
            <v>731</v>
          </cell>
        </row>
        <row r="1636">
          <cell r="E1636">
            <v>587</v>
          </cell>
        </row>
        <row r="1637">
          <cell r="E1637">
            <v>446</v>
          </cell>
        </row>
        <row r="1638">
          <cell r="E1638">
            <v>653</v>
          </cell>
        </row>
        <row r="1639">
          <cell r="E1639">
            <v>331</v>
          </cell>
        </row>
        <row r="1640">
          <cell r="E1640">
            <v>577</v>
          </cell>
        </row>
        <row r="1641">
          <cell r="E1641">
            <v>281</v>
          </cell>
        </row>
        <row r="1642">
          <cell r="E1642">
            <v>302</v>
          </cell>
        </row>
        <row r="1643">
          <cell r="E1643">
            <v>361</v>
          </cell>
        </row>
        <row r="1644">
          <cell r="E1644">
            <v>341</v>
          </cell>
        </row>
        <row r="1645">
          <cell r="E1645">
            <v>714</v>
          </cell>
        </row>
        <row r="1646">
          <cell r="E1646">
            <v>393</v>
          </cell>
        </row>
        <row r="1647">
          <cell r="E1647">
            <v>342</v>
          </cell>
        </row>
        <row r="1648">
          <cell r="E1648">
            <v>367</v>
          </cell>
        </row>
        <row r="1649">
          <cell r="E1649">
            <v>243</v>
          </cell>
        </row>
        <row r="1650">
          <cell r="E1650">
            <v>398</v>
          </cell>
        </row>
        <row r="1651">
          <cell r="E1651">
            <v>158</v>
          </cell>
        </row>
        <row r="1652">
          <cell r="E1652">
            <v>210</v>
          </cell>
        </row>
        <row r="1653">
          <cell r="E1653">
            <v>30</v>
          </cell>
        </row>
        <row r="1654">
          <cell r="E1654">
            <v>11</v>
          </cell>
        </row>
        <row r="1655">
          <cell r="E1655">
            <v>14</v>
          </cell>
        </row>
        <row r="1656">
          <cell r="E1656">
            <v>96</v>
          </cell>
        </row>
        <row r="1657">
          <cell r="E1657">
            <v>207</v>
          </cell>
        </row>
        <row r="1658">
          <cell r="E1658">
            <v>153</v>
          </cell>
        </row>
        <row r="1659">
          <cell r="E1659">
            <v>257</v>
          </cell>
        </row>
        <row r="1660">
          <cell r="E1660">
            <v>285</v>
          </cell>
        </row>
        <row r="1661">
          <cell r="E1661">
            <v>349</v>
          </cell>
        </row>
        <row r="1662">
          <cell r="E1662">
            <v>392</v>
          </cell>
        </row>
        <row r="1663">
          <cell r="E1663">
            <v>188</v>
          </cell>
        </row>
        <row r="1664">
          <cell r="E1664">
            <v>275</v>
          </cell>
        </row>
        <row r="1665">
          <cell r="E1665">
            <v>221</v>
          </cell>
        </row>
        <row r="1666">
          <cell r="E1666">
            <v>159</v>
          </cell>
        </row>
        <row r="1667">
          <cell r="E1667">
            <v>431</v>
          </cell>
        </row>
        <row r="1668">
          <cell r="E1668">
            <v>353</v>
          </cell>
        </row>
        <row r="1669">
          <cell r="E1669">
            <v>315</v>
          </cell>
        </row>
        <row r="1670">
          <cell r="E1670">
            <v>0</v>
          </cell>
        </row>
        <row r="1671">
          <cell r="E1671">
            <v>0</v>
          </cell>
        </row>
        <row r="1672">
          <cell r="E1672">
            <v>193</v>
          </cell>
        </row>
        <row r="1673">
          <cell r="E1673">
            <v>146</v>
          </cell>
        </row>
        <row r="1674">
          <cell r="E1674">
            <v>142</v>
          </cell>
        </row>
        <row r="1675">
          <cell r="E1675">
            <v>127</v>
          </cell>
        </row>
        <row r="1676">
          <cell r="E1676">
            <v>32</v>
          </cell>
        </row>
        <row r="1677">
          <cell r="E1677">
            <v>44</v>
          </cell>
        </row>
        <row r="1678">
          <cell r="E1678">
            <v>64</v>
          </cell>
        </row>
        <row r="1679">
          <cell r="E1679">
            <v>73</v>
          </cell>
        </row>
        <row r="1680">
          <cell r="E1680">
            <v>36</v>
          </cell>
        </row>
        <row r="1681">
          <cell r="E1681">
            <v>68</v>
          </cell>
        </row>
        <row r="1682">
          <cell r="E1682">
            <v>98</v>
          </cell>
        </row>
        <row r="1683">
          <cell r="E1683">
            <v>10</v>
          </cell>
        </row>
        <row r="1684">
          <cell r="E1684">
            <v>35</v>
          </cell>
        </row>
        <row r="1685">
          <cell r="E1685">
            <v>2</v>
          </cell>
        </row>
        <row r="1686">
          <cell r="E1686">
            <v>8</v>
          </cell>
        </row>
        <row r="1687">
          <cell r="E1687">
            <v>9</v>
          </cell>
        </row>
        <row r="1688">
          <cell r="E1688">
            <v>6</v>
          </cell>
        </row>
        <row r="1689">
          <cell r="E1689">
            <v>549</v>
          </cell>
        </row>
        <row r="1690">
          <cell r="E1690">
            <v>313</v>
          </cell>
        </row>
        <row r="1691">
          <cell r="E1691">
            <v>495</v>
          </cell>
        </row>
        <row r="1692">
          <cell r="E1692">
            <v>645</v>
          </cell>
        </row>
        <row r="1693">
          <cell r="E1693">
            <v>408</v>
          </cell>
        </row>
        <row r="1694">
          <cell r="E1694">
            <v>589</v>
          </cell>
        </row>
        <row r="1695">
          <cell r="E1695">
            <v>762</v>
          </cell>
        </row>
        <row r="1696">
          <cell r="E1696">
            <v>779</v>
          </cell>
        </row>
        <row r="1697">
          <cell r="E1697">
            <v>562</v>
          </cell>
        </row>
        <row r="1698">
          <cell r="E1698">
            <v>577</v>
          </cell>
        </row>
        <row r="1699">
          <cell r="E1699">
            <v>402</v>
          </cell>
        </row>
        <row r="1700">
          <cell r="E1700">
            <v>416</v>
          </cell>
        </row>
        <row r="1701">
          <cell r="E1701">
            <v>530</v>
          </cell>
        </row>
        <row r="1702">
          <cell r="E1702">
            <v>374</v>
          </cell>
        </row>
        <row r="1703">
          <cell r="E1703">
            <v>746</v>
          </cell>
        </row>
        <row r="1704">
          <cell r="E1704">
            <v>572</v>
          </cell>
        </row>
        <row r="1705">
          <cell r="E1705">
            <v>603</v>
          </cell>
        </row>
        <row r="1706">
          <cell r="E1706">
            <v>0</v>
          </cell>
        </row>
        <row r="1707">
          <cell r="E1707">
            <v>0</v>
          </cell>
        </row>
        <row r="1708">
          <cell r="E1708">
            <v>48</v>
          </cell>
        </row>
        <row r="1709">
          <cell r="E1709">
            <v>16</v>
          </cell>
        </row>
        <row r="1710">
          <cell r="E1710">
            <v>97</v>
          </cell>
        </row>
        <row r="1711">
          <cell r="E1711">
            <v>71</v>
          </cell>
        </row>
        <row r="1712">
          <cell r="E1712">
            <v>470</v>
          </cell>
        </row>
        <row r="1713">
          <cell r="E1713">
            <v>181</v>
          </cell>
        </row>
        <row r="1714">
          <cell r="E1714">
            <v>212</v>
          </cell>
        </row>
        <row r="1715">
          <cell r="E1715">
            <v>104</v>
          </cell>
        </row>
        <row r="1716">
          <cell r="E1716">
            <v>135</v>
          </cell>
        </row>
        <row r="1717">
          <cell r="E1717">
            <v>65</v>
          </cell>
        </row>
        <row r="1718">
          <cell r="E1718">
            <v>114</v>
          </cell>
        </row>
        <row r="1719">
          <cell r="E1719">
            <v>69</v>
          </cell>
        </row>
        <row r="1720">
          <cell r="E1720">
            <v>26</v>
          </cell>
        </row>
        <row r="1721">
          <cell r="E1721">
            <v>30</v>
          </cell>
        </row>
        <row r="1722">
          <cell r="E1722">
            <v>131</v>
          </cell>
        </row>
        <row r="1723">
          <cell r="E1723">
            <v>82</v>
          </cell>
        </row>
        <row r="1724">
          <cell r="E1724">
            <v>9</v>
          </cell>
        </row>
        <row r="1725">
          <cell r="E1725">
            <v>76</v>
          </cell>
        </row>
        <row r="1726">
          <cell r="E1726">
            <v>14</v>
          </cell>
        </row>
        <row r="1727">
          <cell r="E1727">
            <v>0</v>
          </cell>
        </row>
        <row r="1728">
          <cell r="E1728">
            <v>0</v>
          </cell>
        </row>
        <row r="1729">
          <cell r="E1729">
            <v>0</v>
          </cell>
        </row>
        <row r="1730">
          <cell r="E1730">
            <v>1</v>
          </cell>
        </row>
        <row r="1731">
          <cell r="E1731">
            <v>330</v>
          </cell>
        </row>
        <row r="1732">
          <cell r="E1732">
            <v>44</v>
          </cell>
        </row>
        <row r="1733">
          <cell r="E1733">
            <v>0</v>
          </cell>
        </row>
        <row r="1734">
          <cell r="E1734">
            <v>0</v>
          </cell>
        </row>
        <row r="1735">
          <cell r="E1735">
            <v>0</v>
          </cell>
        </row>
        <row r="1736">
          <cell r="E1736">
            <v>14</v>
          </cell>
        </row>
        <row r="1737">
          <cell r="E1737">
            <v>0</v>
          </cell>
        </row>
        <row r="1738">
          <cell r="E1738">
            <v>0</v>
          </cell>
        </row>
        <row r="1739">
          <cell r="E1739">
            <v>0</v>
          </cell>
        </row>
        <row r="1740">
          <cell r="E1740">
            <v>0</v>
          </cell>
        </row>
        <row r="1741">
          <cell r="E1741">
            <v>45</v>
          </cell>
        </row>
        <row r="1742">
          <cell r="E1742">
            <v>74</v>
          </cell>
        </row>
        <row r="1743">
          <cell r="E1743">
            <v>184</v>
          </cell>
        </row>
        <row r="1744">
          <cell r="E1744">
            <v>84</v>
          </cell>
        </row>
        <row r="1745">
          <cell r="E1745">
            <v>84</v>
          </cell>
        </row>
        <row r="1746">
          <cell r="E1746">
            <v>65</v>
          </cell>
        </row>
        <row r="1747">
          <cell r="E1747">
            <v>107</v>
          </cell>
        </row>
        <row r="1748">
          <cell r="E1748">
            <v>102</v>
          </cell>
        </row>
        <row r="1749">
          <cell r="E1749">
            <v>87</v>
          </cell>
        </row>
        <row r="1750">
          <cell r="E1750">
            <v>44</v>
          </cell>
        </row>
        <row r="1751">
          <cell r="E1751">
            <v>71</v>
          </cell>
        </row>
        <row r="1752">
          <cell r="E1752">
            <v>107</v>
          </cell>
        </row>
        <row r="1753">
          <cell r="E1753">
            <v>114</v>
          </cell>
        </row>
        <row r="1754">
          <cell r="E1754">
            <v>0</v>
          </cell>
        </row>
        <row r="1755">
          <cell r="E1755">
            <v>0</v>
          </cell>
        </row>
        <row r="1756">
          <cell r="E1756">
            <v>628</v>
          </cell>
        </row>
        <row r="1757">
          <cell r="E1757">
            <v>592</v>
          </cell>
        </row>
        <row r="1758">
          <cell r="E1758">
            <v>426</v>
          </cell>
        </row>
        <row r="1759">
          <cell r="E1759">
            <v>386</v>
          </cell>
        </row>
        <row r="1760">
          <cell r="E1760">
            <v>322</v>
          </cell>
        </row>
        <row r="1761">
          <cell r="E1761">
            <v>283</v>
          </cell>
        </row>
        <row r="1762">
          <cell r="E1762">
            <v>867</v>
          </cell>
        </row>
        <row r="1763">
          <cell r="E1763">
            <v>559</v>
          </cell>
        </row>
        <row r="1764">
          <cell r="E1764">
            <v>450</v>
          </cell>
        </row>
        <row r="1765">
          <cell r="E1765">
            <v>605</v>
          </cell>
        </row>
        <row r="1766">
          <cell r="E1766">
            <v>437</v>
          </cell>
        </row>
        <row r="1767">
          <cell r="E1767">
            <v>495</v>
          </cell>
        </row>
        <row r="1768">
          <cell r="E1768">
            <v>603</v>
          </cell>
        </row>
        <row r="1769">
          <cell r="E1769">
            <v>298</v>
          </cell>
        </row>
        <row r="1770">
          <cell r="E1770">
            <v>214</v>
          </cell>
        </row>
        <row r="1771">
          <cell r="E1771">
            <v>344</v>
          </cell>
        </row>
        <row r="1772">
          <cell r="E1772">
            <v>493</v>
          </cell>
        </row>
        <row r="1773">
          <cell r="E1773">
            <v>0</v>
          </cell>
        </row>
        <row r="1774">
          <cell r="E1774">
            <v>0</v>
          </cell>
        </row>
        <row r="1775">
          <cell r="E1775">
            <v>1885</v>
          </cell>
        </row>
        <row r="1776">
          <cell r="E1776">
            <v>1792</v>
          </cell>
        </row>
        <row r="1777">
          <cell r="E1777">
            <v>1682</v>
          </cell>
        </row>
        <row r="1778">
          <cell r="E1778">
            <v>1977</v>
          </cell>
        </row>
        <row r="1779">
          <cell r="E1779">
            <v>2760</v>
          </cell>
        </row>
        <row r="1780">
          <cell r="E1780">
            <v>1159</v>
          </cell>
        </row>
        <row r="1781">
          <cell r="E1781">
            <v>931</v>
          </cell>
        </row>
        <row r="1782">
          <cell r="E1782">
            <v>998</v>
          </cell>
        </row>
        <row r="1783">
          <cell r="E1783">
            <v>1004</v>
          </cell>
        </row>
        <row r="1784">
          <cell r="E1784">
            <v>1602</v>
          </cell>
        </row>
        <row r="1785">
          <cell r="E1785">
            <v>1352</v>
          </cell>
        </row>
        <row r="1786">
          <cell r="E1786">
            <v>2304</v>
          </cell>
        </row>
        <row r="1787">
          <cell r="E1787">
            <v>466</v>
          </cell>
        </row>
        <row r="1788">
          <cell r="E1788">
            <v>393</v>
          </cell>
        </row>
        <row r="1789">
          <cell r="E1789">
            <v>682</v>
          </cell>
        </row>
        <row r="1790">
          <cell r="E1790">
            <v>690</v>
          </cell>
        </row>
        <row r="1791">
          <cell r="E1791">
            <v>480</v>
          </cell>
        </row>
        <row r="1792">
          <cell r="E1792">
            <v>8359</v>
          </cell>
        </row>
        <row r="1793">
          <cell r="E1793">
            <v>7068</v>
          </cell>
        </row>
        <row r="1794">
          <cell r="E1794">
            <v>3210</v>
          </cell>
        </row>
        <row r="1795">
          <cell r="E1795">
            <v>5188</v>
          </cell>
        </row>
        <row r="1796">
          <cell r="E1796">
            <v>7008</v>
          </cell>
        </row>
        <row r="1797">
          <cell r="E1797">
            <v>5023</v>
          </cell>
        </row>
        <row r="1798">
          <cell r="E1798">
            <v>5231</v>
          </cell>
        </row>
        <row r="1799">
          <cell r="E1799">
            <v>3602</v>
          </cell>
        </row>
        <row r="1800">
          <cell r="E1800">
            <v>4886</v>
          </cell>
        </row>
        <row r="1801">
          <cell r="E1801">
            <v>3663</v>
          </cell>
        </row>
        <row r="1802">
          <cell r="E1802">
            <v>2564</v>
          </cell>
        </row>
        <row r="1803">
          <cell r="E1803">
            <v>2265</v>
          </cell>
        </row>
        <row r="1804">
          <cell r="E1804">
            <v>1194</v>
          </cell>
        </row>
        <row r="1805">
          <cell r="E1805">
            <v>479</v>
          </cell>
        </row>
        <row r="1806">
          <cell r="E1806">
            <v>863</v>
          </cell>
        </row>
        <row r="1807">
          <cell r="E1807">
            <v>430</v>
          </cell>
        </row>
        <row r="1808">
          <cell r="E1808">
            <v>214</v>
          </cell>
        </row>
        <row r="1809">
          <cell r="E1809">
            <v>799</v>
          </cell>
        </row>
        <row r="1810">
          <cell r="E1810">
            <v>734</v>
          </cell>
        </row>
        <row r="1811">
          <cell r="E1811">
            <v>696</v>
          </cell>
        </row>
        <row r="1812">
          <cell r="E1812">
            <v>237</v>
          </cell>
        </row>
        <row r="1813">
          <cell r="E1813">
            <v>801</v>
          </cell>
        </row>
        <row r="1814">
          <cell r="E1814">
            <v>754</v>
          </cell>
        </row>
        <row r="1815">
          <cell r="E1815">
            <v>1302</v>
          </cell>
        </row>
        <row r="1816">
          <cell r="E1816">
            <v>956</v>
          </cell>
        </row>
        <row r="1817">
          <cell r="E1817">
            <v>964</v>
          </cell>
        </row>
        <row r="1818">
          <cell r="E1818">
            <v>1016</v>
          </cell>
        </row>
        <row r="1819">
          <cell r="E1819">
            <v>898</v>
          </cell>
        </row>
        <row r="1820">
          <cell r="E1820">
            <v>1421</v>
          </cell>
        </row>
        <row r="1821">
          <cell r="E1821">
            <v>607</v>
          </cell>
        </row>
        <row r="1822">
          <cell r="E1822">
            <v>493</v>
          </cell>
        </row>
        <row r="1823">
          <cell r="E1823">
            <v>846</v>
          </cell>
        </row>
        <row r="1824">
          <cell r="E1824">
            <v>968</v>
          </cell>
        </row>
        <row r="1825">
          <cell r="E1825">
            <v>837</v>
          </cell>
        </row>
        <row r="1826">
          <cell r="E1826">
            <v>1918</v>
          </cell>
        </row>
        <row r="1827">
          <cell r="E1827">
            <v>1041</v>
          </cell>
        </row>
        <row r="1828">
          <cell r="E1828">
            <v>1830</v>
          </cell>
        </row>
        <row r="1829">
          <cell r="E1829">
            <v>1565</v>
          </cell>
        </row>
        <row r="1830">
          <cell r="E1830">
            <v>2308</v>
          </cell>
        </row>
        <row r="1831">
          <cell r="E1831">
            <v>1557</v>
          </cell>
        </row>
        <row r="1832">
          <cell r="E1832">
            <v>2285</v>
          </cell>
        </row>
        <row r="1833">
          <cell r="E1833">
            <v>2697</v>
          </cell>
        </row>
        <row r="1834">
          <cell r="E1834">
            <v>1878</v>
          </cell>
        </row>
        <row r="1835">
          <cell r="E1835">
            <v>2418</v>
          </cell>
        </row>
        <row r="1836">
          <cell r="E1836">
            <v>1745</v>
          </cell>
        </row>
        <row r="1837">
          <cell r="E1837">
            <v>2371</v>
          </cell>
        </row>
        <row r="1838">
          <cell r="E1838">
            <v>1613</v>
          </cell>
        </row>
        <row r="1839">
          <cell r="E1839">
            <v>868</v>
          </cell>
        </row>
        <row r="1840">
          <cell r="E1840">
            <v>1961</v>
          </cell>
        </row>
        <row r="1841">
          <cell r="E1841">
            <v>1895</v>
          </cell>
        </row>
        <row r="1842">
          <cell r="E1842">
            <v>2404</v>
          </cell>
        </row>
        <row r="1843">
          <cell r="E1843">
            <v>725</v>
          </cell>
        </row>
        <row r="1844">
          <cell r="E1844">
            <v>667</v>
          </cell>
        </row>
        <row r="1845">
          <cell r="E1845">
            <v>690</v>
          </cell>
        </row>
        <row r="1846">
          <cell r="E1846">
            <v>762</v>
          </cell>
        </row>
        <row r="1847">
          <cell r="E1847">
            <v>702</v>
          </cell>
        </row>
        <row r="1848">
          <cell r="E1848">
            <v>934</v>
          </cell>
        </row>
        <row r="1849">
          <cell r="E1849">
            <v>884</v>
          </cell>
        </row>
        <row r="1850">
          <cell r="E1850">
            <v>1096</v>
          </cell>
        </row>
        <row r="1851">
          <cell r="E1851">
            <v>734</v>
          </cell>
        </row>
        <row r="1852">
          <cell r="E1852">
            <v>844</v>
          </cell>
        </row>
        <row r="1853">
          <cell r="E1853">
            <v>662</v>
          </cell>
        </row>
        <row r="1854">
          <cell r="E1854">
            <v>784</v>
          </cell>
        </row>
        <row r="1855">
          <cell r="E1855">
            <v>762</v>
          </cell>
        </row>
        <row r="1856">
          <cell r="E1856">
            <v>521</v>
          </cell>
        </row>
        <row r="1857">
          <cell r="E1857">
            <v>698</v>
          </cell>
        </row>
        <row r="1858">
          <cell r="E1858">
            <v>787</v>
          </cell>
        </row>
        <row r="1859">
          <cell r="E1859">
            <v>1060</v>
          </cell>
        </row>
        <row r="1860">
          <cell r="E1860">
            <v>28</v>
          </cell>
        </row>
        <row r="1861">
          <cell r="E1861">
            <v>54</v>
          </cell>
        </row>
        <row r="1862">
          <cell r="E1862">
            <v>325</v>
          </cell>
        </row>
        <row r="1863">
          <cell r="E1863">
            <v>406</v>
          </cell>
        </row>
        <row r="1864">
          <cell r="E1864">
            <v>633</v>
          </cell>
        </row>
        <row r="1865">
          <cell r="E1865">
            <v>592</v>
          </cell>
        </row>
        <row r="1866">
          <cell r="E1866">
            <v>826</v>
          </cell>
        </row>
        <row r="1867">
          <cell r="E1867">
            <v>977</v>
          </cell>
        </row>
        <row r="1868">
          <cell r="E1868">
            <v>723</v>
          </cell>
        </row>
        <row r="1869">
          <cell r="E1869">
            <v>881</v>
          </cell>
        </row>
        <row r="1870">
          <cell r="E1870">
            <v>451</v>
          </cell>
        </row>
        <row r="1871">
          <cell r="E1871">
            <v>828</v>
          </cell>
        </row>
        <row r="1872">
          <cell r="E1872">
            <v>813</v>
          </cell>
        </row>
        <row r="1873">
          <cell r="E1873">
            <v>473</v>
          </cell>
        </row>
        <row r="1874">
          <cell r="E1874">
            <v>670</v>
          </cell>
        </row>
        <row r="1875">
          <cell r="E1875">
            <v>668</v>
          </cell>
        </row>
        <row r="1876">
          <cell r="E1876">
            <v>897</v>
          </cell>
        </row>
        <row r="1877">
          <cell r="E1877">
            <v>12</v>
          </cell>
        </row>
        <row r="1878">
          <cell r="E1878">
            <v>740</v>
          </cell>
        </row>
        <row r="1879">
          <cell r="E1879">
            <v>676</v>
          </cell>
        </row>
        <row r="1880">
          <cell r="E1880">
            <v>935</v>
          </cell>
        </row>
        <row r="1881">
          <cell r="E1881">
            <v>1182</v>
          </cell>
        </row>
        <row r="1882">
          <cell r="E1882">
            <v>674</v>
          </cell>
        </row>
        <row r="1883">
          <cell r="E1883">
            <v>1096</v>
          </cell>
        </row>
        <row r="1884">
          <cell r="E1884">
            <v>1217</v>
          </cell>
        </row>
        <row r="1885">
          <cell r="E1885">
            <v>1389</v>
          </cell>
        </row>
        <row r="1886">
          <cell r="E1886">
            <v>1144</v>
          </cell>
        </row>
        <row r="1887">
          <cell r="E1887">
            <v>1287</v>
          </cell>
        </row>
        <row r="1888">
          <cell r="E1888">
            <v>962</v>
          </cell>
        </row>
        <row r="1889">
          <cell r="E1889">
            <v>773</v>
          </cell>
        </row>
        <row r="1890">
          <cell r="E1890">
            <v>1016</v>
          </cell>
        </row>
        <row r="1891">
          <cell r="E1891">
            <v>708</v>
          </cell>
        </row>
        <row r="1892">
          <cell r="E1892">
            <v>952</v>
          </cell>
        </row>
        <row r="1893">
          <cell r="E1893">
            <v>1016</v>
          </cell>
        </row>
        <row r="1894">
          <cell r="E1894">
            <v>1360</v>
          </cell>
        </row>
        <row r="1895">
          <cell r="E1895">
            <v>559</v>
          </cell>
        </row>
        <row r="1896">
          <cell r="E1896">
            <v>624</v>
          </cell>
        </row>
        <row r="1897">
          <cell r="E1897">
            <v>618</v>
          </cell>
        </row>
        <row r="1898">
          <cell r="E1898">
            <v>445</v>
          </cell>
        </row>
        <row r="1899">
          <cell r="E1899">
            <v>680</v>
          </cell>
        </row>
        <row r="1900">
          <cell r="E1900">
            <v>576</v>
          </cell>
        </row>
        <row r="1901">
          <cell r="E1901">
            <v>601</v>
          </cell>
        </row>
        <row r="1902">
          <cell r="E1902">
            <v>741</v>
          </cell>
        </row>
        <row r="1903">
          <cell r="E1903">
            <v>926</v>
          </cell>
        </row>
        <row r="1904">
          <cell r="E1904">
            <v>1014</v>
          </cell>
        </row>
        <row r="1905">
          <cell r="E1905">
            <v>707</v>
          </cell>
        </row>
        <row r="1906">
          <cell r="E1906">
            <v>507</v>
          </cell>
        </row>
        <row r="1907">
          <cell r="E1907">
            <v>847</v>
          </cell>
        </row>
        <row r="1908">
          <cell r="E1908">
            <v>551</v>
          </cell>
        </row>
        <row r="1909">
          <cell r="E1909">
            <v>551</v>
          </cell>
        </row>
        <row r="1910">
          <cell r="E1910">
            <v>467</v>
          </cell>
        </row>
        <row r="1911">
          <cell r="E1911">
            <v>589</v>
          </cell>
        </row>
        <row r="1912">
          <cell r="E1912">
            <v>0</v>
          </cell>
        </row>
        <row r="1913">
          <cell r="E1913">
            <v>24</v>
          </cell>
        </row>
        <row r="1914">
          <cell r="E1914">
            <v>582</v>
          </cell>
        </row>
        <row r="1915">
          <cell r="E1915">
            <v>41</v>
          </cell>
        </row>
        <row r="1916">
          <cell r="E1916">
            <v>108</v>
          </cell>
        </row>
        <row r="1917">
          <cell r="E1917">
            <v>261</v>
          </cell>
        </row>
        <row r="1918">
          <cell r="E1918">
            <v>1387</v>
          </cell>
        </row>
        <row r="1919">
          <cell r="E1919">
            <v>764</v>
          </cell>
        </row>
        <row r="1920">
          <cell r="E1920">
            <v>1086</v>
          </cell>
        </row>
        <row r="1921">
          <cell r="E1921">
            <v>1333</v>
          </cell>
        </row>
        <row r="1922">
          <cell r="E1922">
            <v>4229</v>
          </cell>
        </row>
        <row r="1923">
          <cell r="E1923">
            <v>2904</v>
          </cell>
        </row>
        <row r="1924">
          <cell r="E1924">
            <v>3340</v>
          </cell>
        </row>
        <row r="1925">
          <cell r="E1925">
            <v>3863</v>
          </cell>
        </row>
        <row r="1926">
          <cell r="E1926">
            <v>3139</v>
          </cell>
        </row>
        <row r="1927">
          <cell r="E1927">
            <v>3694</v>
          </cell>
        </row>
        <row r="1928">
          <cell r="E1928">
            <v>4190</v>
          </cell>
        </row>
        <row r="1929">
          <cell r="E1929">
            <v>5385</v>
          </cell>
        </row>
        <row r="1930">
          <cell r="E1930">
            <v>4457</v>
          </cell>
        </row>
        <row r="1931">
          <cell r="E1931">
            <v>6139</v>
          </cell>
        </row>
        <row r="1932">
          <cell r="E1932">
            <v>5908</v>
          </cell>
        </row>
        <row r="1933">
          <cell r="E1933">
            <v>5458</v>
          </cell>
        </row>
        <row r="1934">
          <cell r="E1934">
            <v>6395</v>
          </cell>
        </row>
        <row r="1935">
          <cell r="E1935">
            <v>5304</v>
          </cell>
        </row>
        <row r="1936">
          <cell r="E1936">
            <v>4804</v>
          </cell>
        </row>
        <row r="1937">
          <cell r="E1937">
            <v>4753</v>
          </cell>
        </row>
        <row r="1938">
          <cell r="E1938">
            <v>3265</v>
          </cell>
        </row>
        <row r="1939">
          <cell r="E1939">
            <v>5280</v>
          </cell>
        </row>
        <row r="1940">
          <cell r="E1940">
            <v>5017</v>
          </cell>
        </row>
        <row r="1941">
          <cell r="E1941">
            <v>5745</v>
          </cell>
        </row>
        <row r="1942">
          <cell r="E1942">
            <v>54</v>
          </cell>
        </row>
        <row r="1943">
          <cell r="E1943">
            <v>14</v>
          </cell>
        </row>
        <row r="1944">
          <cell r="E1944">
            <v>48</v>
          </cell>
        </row>
        <row r="1945">
          <cell r="E1945">
            <v>22</v>
          </cell>
        </row>
        <row r="1946">
          <cell r="E1946">
            <v>36</v>
          </cell>
        </row>
        <row r="1947">
          <cell r="E1947">
            <v>69</v>
          </cell>
        </row>
        <row r="1948">
          <cell r="E1948">
            <v>159</v>
          </cell>
        </row>
        <row r="1949">
          <cell r="E1949">
            <v>1157</v>
          </cell>
        </row>
        <row r="1950">
          <cell r="E1950">
            <v>991</v>
          </cell>
        </row>
        <row r="1951">
          <cell r="E1951">
            <v>1399</v>
          </cell>
        </row>
        <row r="1952">
          <cell r="E1952">
            <v>1184</v>
          </cell>
        </row>
        <row r="1953">
          <cell r="E1953">
            <v>1120</v>
          </cell>
        </row>
        <row r="1954">
          <cell r="E1954">
            <v>1543</v>
          </cell>
        </row>
        <row r="1955">
          <cell r="E1955">
            <v>1429</v>
          </cell>
        </row>
        <row r="1956">
          <cell r="E1956">
            <v>1740</v>
          </cell>
        </row>
        <row r="1957">
          <cell r="E1957">
            <v>1762</v>
          </cell>
        </row>
        <row r="1958">
          <cell r="E1958">
            <v>1749</v>
          </cell>
        </row>
        <row r="1959">
          <cell r="E1959">
            <v>1390</v>
          </cell>
        </row>
        <row r="1960">
          <cell r="E1960">
            <v>1207</v>
          </cell>
        </row>
        <row r="1961">
          <cell r="E1961">
            <v>1093</v>
          </cell>
        </row>
        <row r="1962">
          <cell r="E1962">
            <v>955</v>
          </cell>
        </row>
        <row r="1963">
          <cell r="E1963">
            <v>1520</v>
          </cell>
        </row>
        <row r="1964">
          <cell r="E1964">
            <v>1292</v>
          </cell>
        </row>
        <row r="1965">
          <cell r="E1965">
            <v>1337</v>
          </cell>
        </row>
        <row r="1966">
          <cell r="E1966">
            <v>0</v>
          </cell>
        </row>
        <row r="1967">
          <cell r="E1967">
            <v>0</v>
          </cell>
        </row>
        <row r="1968">
          <cell r="E1968">
            <v>0</v>
          </cell>
        </row>
        <row r="1969">
          <cell r="E1969">
            <v>0</v>
          </cell>
        </row>
        <row r="1970">
          <cell r="E1970">
            <v>539</v>
          </cell>
        </row>
        <row r="1971">
          <cell r="E1971">
            <v>117</v>
          </cell>
        </row>
        <row r="1972">
          <cell r="E1972">
            <v>44</v>
          </cell>
        </row>
        <row r="1973">
          <cell r="E1973">
            <v>65</v>
          </cell>
        </row>
        <row r="1974">
          <cell r="E1974">
            <v>24</v>
          </cell>
        </row>
        <row r="1975">
          <cell r="E1975">
            <v>0</v>
          </cell>
        </row>
        <row r="1976">
          <cell r="E1976">
            <v>8</v>
          </cell>
        </row>
        <row r="1977">
          <cell r="E1977">
            <v>0</v>
          </cell>
        </row>
        <row r="1978">
          <cell r="E1978">
            <v>16</v>
          </cell>
        </row>
        <row r="1979">
          <cell r="E1979">
            <v>30</v>
          </cell>
        </row>
        <row r="1980">
          <cell r="E1980">
            <v>19</v>
          </cell>
        </row>
        <row r="1981">
          <cell r="E1981">
            <v>0</v>
          </cell>
        </row>
        <row r="1982">
          <cell r="E1982">
            <v>0</v>
          </cell>
        </row>
        <row r="1983">
          <cell r="E1983">
            <v>116</v>
          </cell>
        </row>
        <row r="1984">
          <cell r="E1984">
            <v>458</v>
          </cell>
        </row>
        <row r="1985">
          <cell r="E1985">
            <v>171</v>
          </cell>
        </row>
        <row r="1986">
          <cell r="E1986">
            <v>207</v>
          </cell>
        </row>
        <row r="1987">
          <cell r="E1987">
            <v>0</v>
          </cell>
        </row>
        <row r="1988">
          <cell r="E1988">
            <v>0</v>
          </cell>
        </row>
        <row r="1989">
          <cell r="E1989">
            <v>82</v>
          </cell>
        </row>
        <row r="1990">
          <cell r="E1990">
            <v>0</v>
          </cell>
        </row>
        <row r="1991">
          <cell r="E1991">
            <v>0</v>
          </cell>
        </row>
        <row r="1992">
          <cell r="E1992">
            <v>0</v>
          </cell>
        </row>
        <row r="1993">
          <cell r="E1993">
            <v>20</v>
          </cell>
        </row>
        <row r="1994">
          <cell r="E1994">
            <v>45</v>
          </cell>
        </row>
        <row r="1995">
          <cell r="E1995">
            <v>140</v>
          </cell>
        </row>
        <row r="1996">
          <cell r="E1996">
            <v>8</v>
          </cell>
        </row>
        <row r="1997">
          <cell r="E1997">
            <v>0</v>
          </cell>
        </row>
        <row r="1998">
          <cell r="E1998">
            <v>0</v>
          </cell>
        </row>
        <row r="1999">
          <cell r="E1999">
            <v>24</v>
          </cell>
        </row>
        <row r="2000">
          <cell r="E2000">
            <v>0</v>
          </cell>
        </row>
        <row r="2001">
          <cell r="E2001">
            <v>0</v>
          </cell>
        </row>
        <row r="2002">
          <cell r="E2002">
            <v>0</v>
          </cell>
        </row>
        <row r="2003">
          <cell r="E2003">
            <v>0</v>
          </cell>
        </row>
        <row r="2004">
          <cell r="E2004">
            <v>0</v>
          </cell>
        </row>
        <row r="2005">
          <cell r="E2005">
            <v>3074</v>
          </cell>
        </row>
        <row r="2006">
          <cell r="E2006">
            <v>735</v>
          </cell>
        </row>
        <row r="2007">
          <cell r="E2007">
            <v>2511</v>
          </cell>
        </row>
        <row r="2008">
          <cell r="E2008">
            <v>2895</v>
          </cell>
        </row>
        <row r="2009">
          <cell r="E2009">
            <v>2641</v>
          </cell>
        </row>
        <row r="2010">
          <cell r="E2010">
            <v>3318</v>
          </cell>
        </row>
        <row r="2011">
          <cell r="E2011">
            <v>3341</v>
          </cell>
        </row>
        <row r="2012">
          <cell r="E2012">
            <v>5414</v>
          </cell>
        </row>
        <row r="2013">
          <cell r="E2013">
            <v>4207</v>
          </cell>
        </row>
        <row r="2014">
          <cell r="E2014">
            <v>4891</v>
          </cell>
        </row>
        <row r="2015">
          <cell r="E2015">
            <v>3507</v>
          </cell>
        </row>
        <row r="2016">
          <cell r="E2016">
            <v>3789</v>
          </cell>
        </row>
        <row r="2017">
          <cell r="E2017">
            <v>3890</v>
          </cell>
        </row>
        <row r="2018">
          <cell r="E2018">
            <v>2280</v>
          </cell>
        </row>
        <row r="2019">
          <cell r="E2019">
            <v>3155</v>
          </cell>
        </row>
        <row r="2020">
          <cell r="E2020">
            <v>2873</v>
          </cell>
        </row>
        <row r="2021">
          <cell r="E2021">
            <v>3180</v>
          </cell>
        </row>
        <row r="2022">
          <cell r="E2022">
            <v>165</v>
          </cell>
        </row>
        <row r="2023">
          <cell r="E2023">
            <v>1</v>
          </cell>
        </row>
        <row r="2024">
          <cell r="E2024">
            <v>0</v>
          </cell>
        </row>
        <row r="2025">
          <cell r="E2025">
            <v>0</v>
          </cell>
        </row>
        <row r="2026">
          <cell r="E2026">
            <v>0</v>
          </cell>
        </row>
        <row r="2027">
          <cell r="E2027">
            <v>0</v>
          </cell>
        </row>
        <row r="2028">
          <cell r="E2028">
            <v>0</v>
          </cell>
        </row>
        <row r="2029">
          <cell r="E2029">
            <v>12</v>
          </cell>
        </row>
        <row r="2030">
          <cell r="E2030">
            <v>2857</v>
          </cell>
        </row>
        <row r="2031">
          <cell r="E2031">
            <v>2676</v>
          </cell>
        </row>
        <row r="2032">
          <cell r="E2032">
            <v>2794</v>
          </cell>
        </row>
        <row r="2033">
          <cell r="E2033">
            <v>3601</v>
          </cell>
        </row>
        <row r="2034">
          <cell r="E2034">
            <v>3522</v>
          </cell>
        </row>
        <row r="2035">
          <cell r="E2035">
            <v>3739</v>
          </cell>
        </row>
        <row r="2036">
          <cell r="E2036">
            <v>3363</v>
          </cell>
        </row>
        <row r="2037">
          <cell r="E2037">
            <v>5237</v>
          </cell>
        </row>
        <row r="2038">
          <cell r="E2038">
            <v>2844</v>
          </cell>
        </row>
        <row r="2039">
          <cell r="E2039">
            <v>6311</v>
          </cell>
        </row>
        <row r="2040">
          <cell r="E2040">
            <v>3700</v>
          </cell>
        </row>
        <row r="2041">
          <cell r="E2041">
            <v>3204</v>
          </cell>
        </row>
        <row r="2042">
          <cell r="E2042">
            <v>3041</v>
          </cell>
        </row>
        <row r="2043">
          <cell r="E2043">
            <v>2768</v>
          </cell>
        </row>
        <row r="2044">
          <cell r="E2044">
            <v>3648</v>
          </cell>
        </row>
        <row r="2045">
          <cell r="E2045">
            <v>4214</v>
          </cell>
        </row>
        <row r="2046">
          <cell r="E2046">
            <v>4706</v>
          </cell>
        </row>
        <row r="2047">
          <cell r="E2047">
            <v>1630</v>
          </cell>
        </row>
        <row r="2048">
          <cell r="E2048">
            <v>1558</v>
          </cell>
        </row>
        <row r="2049">
          <cell r="E2049">
            <v>1539</v>
          </cell>
        </row>
        <row r="2050">
          <cell r="E2050">
            <v>2344</v>
          </cell>
        </row>
        <row r="2051">
          <cell r="E2051">
            <v>2056</v>
          </cell>
        </row>
        <row r="2052">
          <cell r="E2052">
            <v>2991</v>
          </cell>
        </row>
        <row r="2053">
          <cell r="E2053">
            <v>1972</v>
          </cell>
        </row>
        <row r="2054">
          <cell r="E2054">
            <v>2403</v>
          </cell>
        </row>
        <row r="2055">
          <cell r="E2055">
            <v>3268</v>
          </cell>
        </row>
        <row r="2056">
          <cell r="E2056">
            <v>2860</v>
          </cell>
        </row>
        <row r="2057">
          <cell r="E2057">
            <v>2112</v>
          </cell>
        </row>
        <row r="2058">
          <cell r="E2058">
            <v>1888</v>
          </cell>
        </row>
        <row r="2059">
          <cell r="E2059">
            <v>2009</v>
          </cell>
        </row>
        <row r="2060">
          <cell r="E2060">
            <v>1965</v>
          </cell>
        </row>
        <row r="2061">
          <cell r="E2061">
            <v>2217</v>
          </cell>
        </row>
        <row r="2062">
          <cell r="E2062">
            <v>2448</v>
          </cell>
        </row>
        <row r="2063">
          <cell r="E2063">
            <v>2620</v>
          </cell>
        </row>
        <row r="2064">
          <cell r="E2064">
            <v>0</v>
          </cell>
        </row>
        <row r="2065">
          <cell r="E2065">
            <v>24</v>
          </cell>
        </row>
        <row r="2066">
          <cell r="E2066">
            <v>40</v>
          </cell>
        </row>
        <row r="2067">
          <cell r="E2067">
            <v>36</v>
          </cell>
        </row>
        <row r="2068">
          <cell r="E2068">
            <v>0</v>
          </cell>
        </row>
        <row r="2069">
          <cell r="E2069">
            <v>0</v>
          </cell>
        </row>
        <row r="2070">
          <cell r="E2070">
            <v>0</v>
          </cell>
        </row>
        <row r="2071">
          <cell r="E2071">
            <v>5</v>
          </cell>
        </row>
        <row r="2072">
          <cell r="E2072">
            <v>0</v>
          </cell>
        </row>
        <row r="2073">
          <cell r="E2073">
            <v>0</v>
          </cell>
        </row>
        <row r="2074">
          <cell r="E2074">
            <v>36</v>
          </cell>
        </row>
        <row r="2075">
          <cell r="E2075">
            <v>120</v>
          </cell>
        </row>
        <row r="2076">
          <cell r="E2076">
            <v>184</v>
          </cell>
        </row>
        <row r="2077">
          <cell r="E2077">
            <v>93</v>
          </cell>
        </row>
      </sheetData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474D-81B7-4022-8E10-C6018F84E701}">
  <dimension ref="A4:R133"/>
  <sheetViews>
    <sheetView showGridLines="0" tabSelected="1" zoomScaleNormal="100" zoomScaleSheetLayoutView="100" workbookViewId="0">
      <pane ySplit="8" topLeftCell="A9" activePane="bottomLeft" state="frozen"/>
      <selection pane="bottomLeft" activeCell="P64" sqref="P64"/>
    </sheetView>
  </sheetViews>
  <sheetFormatPr defaultColWidth="9.1796875" defaultRowHeight="14.5"/>
  <cols>
    <col min="1" max="1" width="7.1796875" style="2" customWidth="1"/>
    <col min="2" max="2" width="15" style="2" bestFit="1" customWidth="1"/>
    <col min="3" max="3" width="17.81640625" style="2" bestFit="1" customWidth="1"/>
    <col min="4" max="4" width="16.26953125" style="2" bestFit="1" customWidth="1"/>
    <col min="5" max="5" width="12.26953125" style="3" bestFit="1" customWidth="1"/>
    <col min="6" max="6" width="17.7265625" style="3" customWidth="1"/>
    <col min="7" max="7" width="3.7265625" style="2" bestFit="1" customWidth="1"/>
    <col min="8" max="8" width="9.1796875" style="2"/>
    <col min="9" max="9" width="16.1796875" style="2" customWidth="1"/>
    <col min="10" max="10" width="14.08984375" style="2" customWidth="1"/>
    <col min="11" max="11" width="15.7265625" style="2" customWidth="1"/>
    <col min="12" max="18" width="9.1796875" style="41"/>
    <col min="19" max="16384" width="9.1796875" style="2"/>
  </cols>
  <sheetData>
    <row r="4" spans="1:11" ht="21">
      <c r="A4" s="27" t="s">
        <v>75</v>
      </c>
      <c r="B4" s="27"/>
      <c r="C4" s="27"/>
      <c r="D4" s="27"/>
      <c r="E4" s="27"/>
      <c r="F4" s="27"/>
      <c r="G4" s="27"/>
      <c r="H4" s="27"/>
      <c r="I4" s="27"/>
    </row>
    <row r="5" spans="1:11" ht="21">
      <c r="A5" s="27" t="s">
        <v>77</v>
      </c>
      <c r="B5" s="27"/>
      <c r="C5" s="27"/>
      <c r="D5" s="27"/>
      <c r="E5" s="27"/>
      <c r="F5" s="27"/>
      <c r="G5" s="27"/>
      <c r="H5" s="27"/>
      <c r="I5" s="27"/>
    </row>
    <row r="6" spans="1:11" ht="15.5">
      <c r="B6" s="5" t="s">
        <v>76</v>
      </c>
      <c r="C6" s="5"/>
      <c r="D6" s="5"/>
      <c r="E6" s="5"/>
      <c r="F6" s="5"/>
      <c r="G6" s="5"/>
      <c r="H6" s="5"/>
      <c r="I6" s="6"/>
    </row>
    <row r="7" spans="1:11" ht="9.75" customHeight="1" thickBot="1">
      <c r="B7" s="7"/>
      <c r="C7" s="8"/>
      <c r="D7" s="8"/>
      <c r="E7" s="9"/>
      <c r="F7" s="9"/>
      <c r="G7" s="8"/>
      <c r="H7" s="8"/>
    </row>
    <row r="8" spans="1:11" ht="21" customHeight="1" thickBot="1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79</v>
      </c>
      <c r="J8" s="40" t="s">
        <v>80</v>
      </c>
      <c r="K8" s="40" t="s">
        <v>78</v>
      </c>
    </row>
    <row r="9" spans="1:11" ht="15.75" customHeight="1">
      <c r="B9" s="10">
        <v>3003108</v>
      </c>
      <c r="C9" s="10" t="s">
        <v>7</v>
      </c>
      <c r="D9" s="11" t="s">
        <v>8</v>
      </c>
      <c r="E9" s="10" t="s">
        <v>13</v>
      </c>
      <c r="F9" s="10" t="s">
        <v>9</v>
      </c>
      <c r="G9" s="12">
        <v>14</v>
      </c>
      <c r="H9" s="13">
        <v>25.23</v>
      </c>
      <c r="I9" s="14">
        <v>386.3</v>
      </c>
      <c r="J9" s="28">
        <v>843.75</v>
      </c>
      <c r="K9" s="2">
        <f>I9/J9</f>
        <v>0.45783703703703704</v>
      </c>
    </row>
    <row r="10" spans="1:11" ht="15.75" customHeight="1">
      <c r="B10" s="15">
        <v>3003109</v>
      </c>
      <c r="C10" s="15" t="s">
        <v>7</v>
      </c>
      <c r="D10" s="16" t="s">
        <v>8</v>
      </c>
      <c r="E10" s="15" t="s">
        <v>13</v>
      </c>
      <c r="F10" s="15" t="s">
        <v>9</v>
      </c>
      <c r="G10" s="17">
        <v>16</v>
      </c>
      <c r="H10" s="18">
        <v>29.39</v>
      </c>
      <c r="I10" s="19">
        <v>394.03</v>
      </c>
      <c r="J10" s="28">
        <v>860.63</v>
      </c>
      <c r="K10" s="2">
        <f>I10/J10</f>
        <v>0.45783902490036366</v>
      </c>
    </row>
    <row r="11" spans="1:11" ht="15.75" customHeight="1">
      <c r="B11" s="15">
        <v>3003110</v>
      </c>
      <c r="C11" s="15" t="s">
        <v>7</v>
      </c>
      <c r="D11" s="16" t="s">
        <v>8</v>
      </c>
      <c r="E11" s="15" t="s">
        <v>13</v>
      </c>
      <c r="F11" s="15" t="s">
        <v>10</v>
      </c>
      <c r="G11" s="17">
        <v>14</v>
      </c>
      <c r="H11" s="18">
        <v>29.39</v>
      </c>
      <c r="I11" s="19">
        <v>418.56</v>
      </c>
      <c r="J11" s="28">
        <v>914.21</v>
      </c>
      <c r="K11" s="2">
        <f>I11/J11</f>
        <v>0.45783791470231128</v>
      </c>
    </row>
    <row r="12" spans="1:11" ht="15.75" customHeight="1">
      <c r="B12" s="15">
        <v>3003112</v>
      </c>
      <c r="C12" s="15" t="s">
        <v>7</v>
      </c>
      <c r="D12" s="16" t="s">
        <v>8</v>
      </c>
      <c r="E12" s="15" t="s">
        <v>13</v>
      </c>
      <c r="F12" s="15" t="s">
        <v>12</v>
      </c>
      <c r="G12" s="17">
        <v>14</v>
      </c>
      <c r="H12" s="18">
        <v>25.23</v>
      </c>
      <c r="I12" s="19">
        <v>399.55</v>
      </c>
      <c r="J12" s="28">
        <v>872.7</v>
      </c>
      <c r="K12" s="2">
        <f>I12/J12</f>
        <v>0.45783201558382031</v>
      </c>
    </row>
    <row r="13" spans="1:11" ht="15.75" customHeight="1">
      <c r="B13" s="15">
        <v>3002431</v>
      </c>
      <c r="C13" s="15" t="s">
        <v>7</v>
      </c>
      <c r="D13" s="16" t="s">
        <v>8</v>
      </c>
      <c r="E13" s="15" t="s">
        <v>13</v>
      </c>
      <c r="F13" s="15" t="s">
        <v>11</v>
      </c>
      <c r="G13" s="17">
        <v>14</v>
      </c>
      <c r="H13" s="18">
        <v>25.23</v>
      </c>
      <c r="I13" s="19">
        <v>378.73</v>
      </c>
      <c r="J13" s="28">
        <v>827.21</v>
      </c>
      <c r="K13" s="2">
        <f>I13/J13</f>
        <v>0.45784020986206647</v>
      </c>
    </row>
    <row r="14" spans="1:11" ht="15.75" customHeight="1">
      <c r="B14" s="15">
        <v>3002488</v>
      </c>
      <c r="C14" s="15" t="s">
        <v>7</v>
      </c>
      <c r="D14" s="16" t="s">
        <v>8</v>
      </c>
      <c r="E14" s="15" t="s">
        <v>13</v>
      </c>
      <c r="F14" s="15" t="s">
        <v>11</v>
      </c>
      <c r="G14" s="17">
        <v>16</v>
      </c>
      <c r="H14" s="18">
        <v>34.590000000000003</v>
      </c>
      <c r="I14" s="19">
        <v>386.3</v>
      </c>
      <c r="J14" s="28">
        <v>843.75</v>
      </c>
      <c r="K14" s="2">
        <f>I14/J14</f>
        <v>0.45783703703703704</v>
      </c>
    </row>
    <row r="15" spans="1:11" ht="15.75" customHeight="1">
      <c r="B15" s="15">
        <v>3003955</v>
      </c>
      <c r="C15" s="15" t="s">
        <v>7</v>
      </c>
      <c r="D15" s="16" t="s">
        <v>8</v>
      </c>
      <c r="E15" s="15" t="s">
        <v>58</v>
      </c>
      <c r="F15" s="15" t="s">
        <v>63</v>
      </c>
      <c r="G15" s="17">
        <v>18</v>
      </c>
      <c r="H15" s="18">
        <v>36.76</v>
      </c>
      <c r="I15" s="19">
        <v>402.25</v>
      </c>
      <c r="J15" s="28">
        <v>878.59</v>
      </c>
      <c r="K15" s="2">
        <f>I15/J15</f>
        <v>0.45783585062429571</v>
      </c>
    </row>
    <row r="16" spans="1:11" ht="15.75" customHeight="1">
      <c r="B16" s="15">
        <v>3003939</v>
      </c>
      <c r="C16" s="15" t="s">
        <v>7</v>
      </c>
      <c r="D16" s="16" t="s">
        <v>8</v>
      </c>
      <c r="E16" s="15" t="s">
        <v>59</v>
      </c>
      <c r="F16" s="15" t="s">
        <v>11</v>
      </c>
      <c r="G16" s="17">
        <v>16</v>
      </c>
      <c r="H16" s="18">
        <v>34.590000000000003</v>
      </c>
      <c r="I16" s="19">
        <v>394.03</v>
      </c>
      <c r="J16" s="28">
        <v>860.63</v>
      </c>
      <c r="K16" s="2">
        <f>I16/J16</f>
        <v>0.45783902490036366</v>
      </c>
    </row>
    <row r="17" spans="2:11" ht="15.75" customHeight="1">
      <c r="B17" s="15">
        <v>3004086</v>
      </c>
      <c r="C17" s="15" t="s">
        <v>7</v>
      </c>
      <c r="D17" s="16" t="s">
        <v>8</v>
      </c>
      <c r="E17" s="15" t="s">
        <v>59</v>
      </c>
      <c r="F17" s="15" t="s">
        <v>9</v>
      </c>
      <c r="G17" s="17">
        <v>14</v>
      </c>
      <c r="H17" s="18">
        <v>25.23</v>
      </c>
      <c r="I17" s="19">
        <v>394.03</v>
      </c>
      <c r="J17" s="28">
        <v>860.63</v>
      </c>
      <c r="K17" s="2">
        <f>I17/J17</f>
        <v>0.45783902490036366</v>
      </c>
    </row>
    <row r="18" spans="2:11" ht="15.75" customHeight="1">
      <c r="B18" s="15">
        <v>3004087</v>
      </c>
      <c r="C18" s="15" t="s">
        <v>7</v>
      </c>
      <c r="D18" s="16" t="s">
        <v>8</v>
      </c>
      <c r="E18" s="15" t="s">
        <v>59</v>
      </c>
      <c r="F18" s="15" t="s">
        <v>9</v>
      </c>
      <c r="G18" s="17">
        <v>16</v>
      </c>
      <c r="H18" s="18">
        <v>29.39</v>
      </c>
      <c r="I18" s="19">
        <v>401.9</v>
      </c>
      <c r="J18" s="28">
        <v>877.84</v>
      </c>
      <c r="K18" s="2">
        <f>I18/J18</f>
        <v>0.45782830584161116</v>
      </c>
    </row>
    <row r="19" spans="2:11" ht="15.75" customHeight="1">
      <c r="B19" s="15">
        <v>3004088</v>
      </c>
      <c r="C19" s="15" t="s">
        <v>7</v>
      </c>
      <c r="D19" s="16" t="s">
        <v>8</v>
      </c>
      <c r="E19" s="15" t="s">
        <v>59</v>
      </c>
      <c r="F19" s="15" t="s">
        <v>10</v>
      </c>
      <c r="G19" s="17">
        <v>14</v>
      </c>
      <c r="H19" s="18">
        <v>29.39</v>
      </c>
      <c r="I19" s="19">
        <v>426.94</v>
      </c>
      <c r="J19" s="28">
        <v>932.5</v>
      </c>
      <c r="K19" s="2">
        <f>I19/J19</f>
        <v>0.45784450402144772</v>
      </c>
    </row>
    <row r="20" spans="2:11" ht="15.75" customHeight="1">
      <c r="B20" s="15">
        <v>3004089</v>
      </c>
      <c r="C20" s="15" t="s">
        <v>7</v>
      </c>
      <c r="D20" s="16" t="s">
        <v>8</v>
      </c>
      <c r="E20" s="15" t="s">
        <v>59</v>
      </c>
      <c r="F20" s="15" t="s">
        <v>10</v>
      </c>
      <c r="G20" s="17">
        <v>16</v>
      </c>
      <c r="H20" s="18">
        <v>34.590000000000003</v>
      </c>
      <c r="I20" s="19">
        <v>435.46</v>
      </c>
      <c r="J20" s="28">
        <v>951.15</v>
      </c>
      <c r="K20" s="2">
        <f>I20/J20</f>
        <v>0.45782473847447824</v>
      </c>
    </row>
    <row r="21" spans="2:11" ht="15.75" customHeight="1">
      <c r="B21" s="15">
        <v>3004090</v>
      </c>
      <c r="C21" s="15" t="s">
        <v>7</v>
      </c>
      <c r="D21" s="16" t="s">
        <v>8</v>
      </c>
      <c r="E21" s="15" t="s">
        <v>59</v>
      </c>
      <c r="F21" s="15" t="s">
        <v>12</v>
      </c>
      <c r="G21" s="17">
        <v>14</v>
      </c>
      <c r="H21" s="18">
        <v>25.23</v>
      </c>
      <c r="I21" s="19">
        <v>407.55</v>
      </c>
      <c r="J21" s="28">
        <v>890.16</v>
      </c>
      <c r="K21" s="2">
        <f>I21/J21</f>
        <v>0.45783904017255328</v>
      </c>
    </row>
    <row r="22" spans="2:11" ht="15.75" customHeight="1">
      <c r="B22" s="15">
        <v>3004091</v>
      </c>
      <c r="C22" s="15" t="s">
        <v>7</v>
      </c>
      <c r="D22" s="16" t="s">
        <v>8</v>
      </c>
      <c r="E22" s="15" t="s">
        <v>59</v>
      </c>
      <c r="F22" s="15" t="s">
        <v>12</v>
      </c>
      <c r="G22" s="17">
        <v>16</v>
      </c>
      <c r="H22" s="20">
        <v>31</v>
      </c>
      <c r="I22" s="19">
        <v>415.7</v>
      </c>
      <c r="J22" s="28">
        <v>907.96</v>
      </c>
      <c r="K22" s="2">
        <f>I22/J22</f>
        <v>0.45783955240318952</v>
      </c>
    </row>
    <row r="23" spans="2:11" ht="15.75" customHeight="1">
      <c r="B23" s="15">
        <v>3001706</v>
      </c>
      <c r="C23" s="15" t="s">
        <v>14</v>
      </c>
      <c r="D23" s="16" t="s">
        <v>15</v>
      </c>
      <c r="E23" s="15" t="s">
        <v>16</v>
      </c>
      <c r="F23" s="15" t="s">
        <v>9</v>
      </c>
      <c r="G23" s="17">
        <v>14</v>
      </c>
      <c r="H23" s="20">
        <v>25.23</v>
      </c>
      <c r="I23" s="19">
        <v>400.95</v>
      </c>
      <c r="J23" s="28">
        <v>875.73</v>
      </c>
      <c r="K23" s="2">
        <f>I23/J23</f>
        <v>0.45784659655373228</v>
      </c>
    </row>
    <row r="24" spans="2:11" ht="15.75" customHeight="1">
      <c r="B24" s="15">
        <v>3001705</v>
      </c>
      <c r="C24" s="15" t="s">
        <v>14</v>
      </c>
      <c r="D24" s="16" t="s">
        <v>15</v>
      </c>
      <c r="E24" s="15" t="s">
        <v>16</v>
      </c>
      <c r="F24" s="15" t="s">
        <v>9</v>
      </c>
      <c r="G24" s="17">
        <v>16</v>
      </c>
      <c r="H24" s="20">
        <v>29.39</v>
      </c>
      <c r="I24" s="19">
        <v>408.96</v>
      </c>
      <c r="J24" s="28">
        <v>893.24</v>
      </c>
      <c r="K24" s="2">
        <f>I24/J24</f>
        <v>0.45783887868881823</v>
      </c>
    </row>
    <row r="25" spans="2:11" ht="15.75" customHeight="1">
      <c r="B25" s="15">
        <v>3001708</v>
      </c>
      <c r="C25" s="15" t="s">
        <v>14</v>
      </c>
      <c r="D25" s="16" t="s">
        <v>15</v>
      </c>
      <c r="E25" s="15" t="s">
        <v>16</v>
      </c>
      <c r="F25" s="15" t="s">
        <v>10</v>
      </c>
      <c r="G25" s="17">
        <v>14</v>
      </c>
      <c r="H25" s="20">
        <v>29.39</v>
      </c>
      <c r="I25" s="19">
        <v>447.87</v>
      </c>
      <c r="J25" s="28">
        <v>978.21</v>
      </c>
      <c r="K25" s="2">
        <f>I25/J25</f>
        <v>0.45784647468335021</v>
      </c>
    </row>
    <row r="26" spans="2:11" ht="15.75" customHeight="1">
      <c r="B26" s="15">
        <v>3001707</v>
      </c>
      <c r="C26" s="15" t="s">
        <v>14</v>
      </c>
      <c r="D26" s="16" t="s">
        <v>15</v>
      </c>
      <c r="E26" s="15" t="s">
        <v>16</v>
      </c>
      <c r="F26" s="15" t="s">
        <v>10</v>
      </c>
      <c r="G26" s="17">
        <v>16</v>
      </c>
      <c r="H26" s="20">
        <v>34.590000000000003</v>
      </c>
      <c r="I26" s="19">
        <v>456.82</v>
      </c>
      <c r="J26" s="28">
        <v>997.77</v>
      </c>
      <c r="K26" s="2">
        <f>I26/J26</f>
        <v>0.45784098539743628</v>
      </c>
    </row>
    <row r="27" spans="2:11" ht="15.75" customHeight="1">
      <c r="B27" s="15">
        <v>3001704</v>
      </c>
      <c r="C27" s="15" t="s">
        <v>14</v>
      </c>
      <c r="D27" s="16" t="s">
        <v>15</v>
      </c>
      <c r="E27" s="15" t="s">
        <v>16</v>
      </c>
      <c r="F27" s="15" t="s">
        <v>12</v>
      </c>
      <c r="G27" s="17">
        <v>14</v>
      </c>
      <c r="H27" s="20">
        <v>25.23</v>
      </c>
      <c r="I27" s="19">
        <v>427.52</v>
      </c>
      <c r="J27" s="28">
        <v>933.79</v>
      </c>
      <c r="K27" s="2">
        <f>I27/J27</f>
        <v>0.45783313164630163</v>
      </c>
    </row>
    <row r="28" spans="2:11" ht="15.75" customHeight="1">
      <c r="B28" s="15">
        <v>3001592</v>
      </c>
      <c r="C28" s="15" t="s">
        <v>14</v>
      </c>
      <c r="D28" s="16" t="s">
        <v>15</v>
      </c>
      <c r="E28" s="15" t="s">
        <v>16</v>
      </c>
      <c r="F28" s="15" t="s">
        <v>11</v>
      </c>
      <c r="G28" s="17">
        <v>14</v>
      </c>
      <c r="H28" s="20">
        <v>25.23</v>
      </c>
      <c r="I28" s="19">
        <v>393.08</v>
      </c>
      <c r="J28" s="28">
        <v>858.56</v>
      </c>
      <c r="K28" s="2">
        <f>I28/J28</f>
        <v>0.45783637718971304</v>
      </c>
    </row>
    <row r="29" spans="2:11" ht="15.75" customHeight="1">
      <c r="B29" s="15">
        <v>3003179</v>
      </c>
      <c r="C29" s="15" t="s">
        <v>14</v>
      </c>
      <c r="D29" s="16" t="s">
        <v>15</v>
      </c>
      <c r="E29" s="15" t="s">
        <v>51</v>
      </c>
      <c r="F29" s="15" t="s">
        <v>9</v>
      </c>
      <c r="G29" s="17">
        <v>14</v>
      </c>
      <c r="H29" s="20">
        <v>25.23</v>
      </c>
      <c r="I29" s="19">
        <v>421.6</v>
      </c>
      <c r="J29" s="28">
        <v>920.87</v>
      </c>
      <c r="K29" s="2">
        <f>I29/J29</f>
        <v>0.45782792359399266</v>
      </c>
    </row>
    <row r="30" spans="2:11" ht="15.75" customHeight="1">
      <c r="B30" s="15">
        <v>3003180</v>
      </c>
      <c r="C30" s="15" t="s">
        <v>14</v>
      </c>
      <c r="D30" s="16" t="s">
        <v>15</v>
      </c>
      <c r="E30" s="15" t="s">
        <v>51</v>
      </c>
      <c r="F30" s="15" t="s">
        <v>9</v>
      </c>
      <c r="G30" s="17">
        <v>16</v>
      </c>
      <c r="H30" s="20">
        <v>29.39</v>
      </c>
      <c r="I30" s="19">
        <v>430.05</v>
      </c>
      <c r="J30" s="28">
        <v>939.29</v>
      </c>
      <c r="K30" s="2">
        <f>I30/J30</f>
        <v>0.45784581971489108</v>
      </c>
    </row>
    <row r="31" spans="2:11" ht="15.75" customHeight="1">
      <c r="B31" s="15">
        <v>3003181</v>
      </c>
      <c r="C31" s="15" t="s">
        <v>14</v>
      </c>
      <c r="D31" s="16" t="s">
        <v>15</v>
      </c>
      <c r="E31" s="15" t="s">
        <v>51</v>
      </c>
      <c r="F31" s="15" t="s">
        <v>10</v>
      </c>
      <c r="G31" s="17">
        <v>14</v>
      </c>
      <c r="H31" s="20">
        <v>29.39</v>
      </c>
      <c r="I31" s="19">
        <v>456.82</v>
      </c>
      <c r="J31" s="28">
        <v>997.77</v>
      </c>
      <c r="K31" s="2">
        <f>I31/J31</f>
        <v>0.45784098539743628</v>
      </c>
    </row>
    <row r="32" spans="2:11" ht="15.75" customHeight="1">
      <c r="B32" s="15">
        <v>3003182</v>
      </c>
      <c r="C32" s="15" t="s">
        <v>14</v>
      </c>
      <c r="D32" s="16" t="s">
        <v>15</v>
      </c>
      <c r="E32" s="15" t="s">
        <v>51</v>
      </c>
      <c r="F32" s="15" t="s">
        <v>10</v>
      </c>
      <c r="G32" s="17">
        <v>16</v>
      </c>
      <c r="H32" s="20">
        <v>34.590000000000003</v>
      </c>
      <c r="I32" s="19">
        <v>465.97</v>
      </c>
      <c r="J32" s="28">
        <v>1017.73</v>
      </c>
      <c r="K32" s="2">
        <f>I32/J32</f>
        <v>0.45785227909170412</v>
      </c>
    </row>
    <row r="33" spans="2:11" ht="15.75" customHeight="1">
      <c r="B33" s="15">
        <v>3003183</v>
      </c>
      <c r="C33" s="15" t="s">
        <v>14</v>
      </c>
      <c r="D33" s="16" t="s">
        <v>15</v>
      </c>
      <c r="E33" s="15" t="s">
        <v>51</v>
      </c>
      <c r="F33" s="15" t="s">
        <v>12</v>
      </c>
      <c r="G33" s="17">
        <v>14</v>
      </c>
      <c r="H33" s="20">
        <v>25.23</v>
      </c>
      <c r="I33" s="19">
        <v>436.08</v>
      </c>
      <c r="J33" s="28">
        <v>952.47</v>
      </c>
      <c r="K33" s="2">
        <f>I33/J33</f>
        <v>0.45784119184856215</v>
      </c>
    </row>
    <row r="34" spans="2:11" ht="15.75" customHeight="1">
      <c r="B34" s="15">
        <v>3002432</v>
      </c>
      <c r="C34" s="15" t="s">
        <v>14</v>
      </c>
      <c r="D34" s="16" t="s">
        <v>15</v>
      </c>
      <c r="E34" s="15" t="s">
        <v>51</v>
      </c>
      <c r="F34" s="15" t="s">
        <v>11</v>
      </c>
      <c r="G34" s="17">
        <v>14</v>
      </c>
      <c r="H34" s="20">
        <v>25.23</v>
      </c>
      <c r="I34" s="19">
        <v>413.35</v>
      </c>
      <c r="J34" s="28">
        <v>902.81</v>
      </c>
      <c r="K34" s="2">
        <f>I34/J34</f>
        <v>0.45784827372315334</v>
      </c>
    </row>
    <row r="35" spans="2:11" ht="15.75" customHeight="1">
      <c r="B35" s="15">
        <v>3003898</v>
      </c>
      <c r="C35" s="15" t="s">
        <v>7</v>
      </c>
      <c r="D35" s="16" t="s">
        <v>15</v>
      </c>
      <c r="E35" s="15" t="s">
        <v>65</v>
      </c>
      <c r="F35" s="15" t="s">
        <v>11</v>
      </c>
      <c r="G35" s="17">
        <v>14</v>
      </c>
      <c r="H35" s="20">
        <v>25.23</v>
      </c>
      <c r="I35" s="19">
        <v>421.6</v>
      </c>
      <c r="J35" s="28">
        <v>920.87</v>
      </c>
      <c r="K35" s="2">
        <f>I35/J35</f>
        <v>0.45782792359399266</v>
      </c>
    </row>
    <row r="36" spans="2:11" ht="15.75" customHeight="1">
      <c r="B36" s="15">
        <v>3003988</v>
      </c>
      <c r="C36" s="15" t="s">
        <v>7</v>
      </c>
      <c r="D36" s="16" t="s">
        <v>15</v>
      </c>
      <c r="E36" s="15" t="s">
        <v>65</v>
      </c>
      <c r="F36" s="15" t="s">
        <v>9</v>
      </c>
      <c r="G36" s="17">
        <v>14</v>
      </c>
      <c r="H36" s="20">
        <v>25.23</v>
      </c>
      <c r="I36" s="19">
        <v>430.05</v>
      </c>
      <c r="J36" s="28">
        <v>939.29</v>
      </c>
      <c r="K36" s="2">
        <f>I36/J36</f>
        <v>0.45784581971489108</v>
      </c>
    </row>
    <row r="37" spans="2:11" ht="15.75" customHeight="1">
      <c r="B37" s="15">
        <v>3003989</v>
      </c>
      <c r="C37" s="15" t="s">
        <v>7</v>
      </c>
      <c r="D37" s="16" t="s">
        <v>15</v>
      </c>
      <c r="E37" s="15" t="s">
        <v>65</v>
      </c>
      <c r="F37" s="15" t="s">
        <v>9</v>
      </c>
      <c r="G37" s="17">
        <v>16</v>
      </c>
      <c r="H37" s="20">
        <v>29.39</v>
      </c>
      <c r="I37" s="19">
        <v>438.64</v>
      </c>
      <c r="J37" s="28">
        <v>958.07</v>
      </c>
      <c r="K37" s="2">
        <f>I37/J37</f>
        <v>0.45783711002327593</v>
      </c>
    </row>
    <row r="38" spans="2:11" ht="15.75" customHeight="1">
      <c r="B38" s="15">
        <v>3004021</v>
      </c>
      <c r="C38" s="15" t="s">
        <v>7</v>
      </c>
      <c r="D38" s="16" t="s">
        <v>15</v>
      </c>
      <c r="E38" s="15" t="s">
        <v>65</v>
      </c>
      <c r="F38" s="15" t="s">
        <v>10</v>
      </c>
      <c r="G38" s="17">
        <v>14</v>
      </c>
      <c r="H38" s="20">
        <v>29.39</v>
      </c>
      <c r="I38" s="19">
        <v>465.97</v>
      </c>
      <c r="J38" s="28">
        <v>1017.73</v>
      </c>
      <c r="K38" s="2">
        <f>I38/J38</f>
        <v>0.45785227909170412</v>
      </c>
    </row>
    <row r="39" spans="2:11" ht="15.75" customHeight="1">
      <c r="B39" s="15">
        <v>3004022</v>
      </c>
      <c r="C39" s="15" t="s">
        <v>7</v>
      </c>
      <c r="D39" s="16" t="s">
        <v>15</v>
      </c>
      <c r="E39" s="15" t="s">
        <v>65</v>
      </c>
      <c r="F39" s="15" t="s">
        <v>10</v>
      </c>
      <c r="G39" s="17">
        <v>16</v>
      </c>
      <c r="H39" s="20">
        <v>34.590000000000003</v>
      </c>
      <c r="I39" s="19">
        <v>475.28</v>
      </c>
      <c r="J39" s="28">
        <v>1038.08</v>
      </c>
      <c r="K39" s="2">
        <f>I39/J39</f>
        <v>0.45784525277435267</v>
      </c>
    </row>
    <row r="40" spans="2:11" ht="15.75" customHeight="1">
      <c r="B40" s="15">
        <v>3004023</v>
      </c>
      <c r="C40" s="15" t="s">
        <v>7</v>
      </c>
      <c r="D40" s="16" t="s">
        <v>15</v>
      </c>
      <c r="E40" s="15" t="s">
        <v>65</v>
      </c>
      <c r="F40" s="15" t="s">
        <v>12</v>
      </c>
      <c r="G40" s="17">
        <v>14</v>
      </c>
      <c r="H40" s="20">
        <v>25.23</v>
      </c>
      <c r="I40" s="19">
        <v>444.8</v>
      </c>
      <c r="J40" s="28">
        <v>971.52</v>
      </c>
      <c r="K40" s="2">
        <f>I40/J40</f>
        <v>0.45783926218708831</v>
      </c>
    </row>
    <row r="41" spans="2:11" ht="15.75" customHeight="1">
      <c r="B41" s="15">
        <v>3002142</v>
      </c>
      <c r="C41" s="15" t="s">
        <v>17</v>
      </c>
      <c r="D41" s="16" t="s">
        <v>15</v>
      </c>
      <c r="E41" s="15" t="s">
        <v>18</v>
      </c>
      <c r="F41" s="15" t="s">
        <v>9</v>
      </c>
      <c r="G41" s="17">
        <v>14</v>
      </c>
      <c r="H41" s="20">
        <v>25.23</v>
      </c>
      <c r="I41" s="19">
        <v>413.35</v>
      </c>
      <c r="J41" s="28">
        <v>902.81</v>
      </c>
      <c r="K41" s="2">
        <f>I41/J41</f>
        <v>0.45784827372315334</v>
      </c>
    </row>
    <row r="42" spans="2:11" ht="15.75" customHeight="1">
      <c r="B42" s="15">
        <v>3002143</v>
      </c>
      <c r="C42" s="15" t="s">
        <v>17</v>
      </c>
      <c r="D42" s="16" t="s">
        <v>15</v>
      </c>
      <c r="E42" s="15" t="s">
        <v>18</v>
      </c>
      <c r="F42" s="15" t="s">
        <v>9</v>
      </c>
      <c r="G42" s="17">
        <v>16</v>
      </c>
      <c r="H42" s="20">
        <v>29.39</v>
      </c>
      <c r="I42" s="19">
        <v>421.6</v>
      </c>
      <c r="J42" s="28">
        <v>920.87</v>
      </c>
      <c r="K42" s="2">
        <f>I42/J42</f>
        <v>0.45782792359399266</v>
      </c>
    </row>
    <row r="43" spans="2:11" ht="15.75" customHeight="1">
      <c r="B43" s="15">
        <v>3002144</v>
      </c>
      <c r="C43" s="15" t="s">
        <v>17</v>
      </c>
      <c r="D43" s="16" t="s">
        <v>15</v>
      </c>
      <c r="E43" s="15" t="s">
        <v>18</v>
      </c>
      <c r="F43" s="15" t="s">
        <v>10</v>
      </c>
      <c r="G43" s="17">
        <v>14</v>
      </c>
      <c r="H43" s="20">
        <v>29.39</v>
      </c>
      <c r="I43" s="19">
        <v>447.87</v>
      </c>
      <c r="J43" s="28">
        <v>978.21</v>
      </c>
      <c r="K43" s="2">
        <f>I43/J43</f>
        <v>0.45784647468335021</v>
      </c>
    </row>
    <row r="44" spans="2:11" ht="15.75" customHeight="1">
      <c r="B44" s="15">
        <v>3002145</v>
      </c>
      <c r="C44" s="15" t="s">
        <v>17</v>
      </c>
      <c r="D44" s="16" t="s">
        <v>15</v>
      </c>
      <c r="E44" s="15" t="s">
        <v>18</v>
      </c>
      <c r="F44" s="15" t="s">
        <v>10</v>
      </c>
      <c r="G44" s="17">
        <v>16</v>
      </c>
      <c r="H44" s="20">
        <v>34.590000000000003</v>
      </c>
      <c r="I44" s="19">
        <v>456.82</v>
      </c>
      <c r="J44" s="28">
        <v>997.77</v>
      </c>
      <c r="K44" s="2">
        <f>I44/J44</f>
        <v>0.45784098539743628</v>
      </c>
    </row>
    <row r="45" spans="2:11" ht="15.75" customHeight="1">
      <c r="B45" s="15">
        <v>3002140</v>
      </c>
      <c r="C45" s="15" t="s">
        <v>17</v>
      </c>
      <c r="D45" s="16" t="s">
        <v>15</v>
      </c>
      <c r="E45" s="15" t="s">
        <v>18</v>
      </c>
      <c r="F45" s="15" t="s">
        <v>12</v>
      </c>
      <c r="G45" s="17">
        <v>14</v>
      </c>
      <c r="H45" s="20">
        <v>25.23</v>
      </c>
      <c r="I45" s="19">
        <v>427.52</v>
      </c>
      <c r="J45" s="28">
        <v>933.79</v>
      </c>
      <c r="K45" s="2">
        <f>I45/J45</f>
        <v>0.45783313164630163</v>
      </c>
    </row>
    <row r="46" spans="2:11" ht="15.75" customHeight="1">
      <c r="B46" s="15">
        <v>3001874</v>
      </c>
      <c r="C46" s="15" t="s">
        <v>17</v>
      </c>
      <c r="D46" s="16" t="s">
        <v>15</v>
      </c>
      <c r="E46" s="15" t="s">
        <v>18</v>
      </c>
      <c r="F46" s="15" t="s">
        <v>11</v>
      </c>
      <c r="G46" s="17">
        <v>14</v>
      </c>
      <c r="H46" s="20">
        <v>25.23</v>
      </c>
      <c r="I46" s="19">
        <v>405.24</v>
      </c>
      <c r="J46" s="28">
        <v>885.11</v>
      </c>
      <c r="K46" s="2">
        <f>I46/J46</f>
        <v>0.45784139824428605</v>
      </c>
    </row>
    <row r="47" spans="2:11" ht="15.75" customHeight="1">
      <c r="B47" s="15">
        <v>3003870</v>
      </c>
      <c r="C47" s="15" t="s">
        <v>17</v>
      </c>
      <c r="D47" s="16" t="s">
        <v>15</v>
      </c>
      <c r="E47" s="15" t="s">
        <v>61</v>
      </c>
      <c r="F47" s="15" t="s">
        <v>11</v>
      </c>
      <c r="G47" s="17">
        <v>14</v>
      </c>
      <c r="H47" s="20">
        <v>25.23</v>
      </c>
      <c r="I47" s="19">
        <v>405.24</v>
      </c>
      <c r="J47" s="28">
        <v>885.11</v>
      </c>
      <c r="K47" s="2">
        <f>I47/J47</f>
        <v>0.45784139824428605</v>
      </c>
    </row>
    <row r="48" spans="2:11" ht="15.75" customHeight="1">
      <c r="B48" s="15">
        <v>3004004</v>
      </c>
      <c r="C48" s="15" t="s">
        <v>17</v>
      </c>
      <c r="D48" s="16" t="s">
        <v>15</v>
      </c>
      <c r="E48" s="15" t="s">
        <v>61</v>
      </c>
      <c r="F48" s="15" t="s">
        <v>9</v>
      </c>
      <c r="G48" s="17">
        <v>14</v>
      </c>
      <c r="H48" s="20">
        <v>25.23</v>
      </c>
      <c r="I48" s="19">
        <v>413.35</v>
      </c>
      <c r="J48" s="28">
        <v>902.81</v>
      </c>
      <c r="K48" s="2">
        <f>I48/J48</f>
        <v>0.45784827372315334</v>
      </c>
    </row>
    <row r="49" spans="2:18" ht="15.75" customHeight="1">
      <c r="B49" s="15">
        <v>3004005</v>
      </c>
      <c r="C49" s="15" t="s">
        <v>17</v>
      </c>
      <c r="D49" s="16" t="s">
        <v>15</v>
      </c>
      <c r="E49" s="15" t="s">
        <v>61</v>
      </c>
      <c r="F49" s="15" t="s">
        <v>9</v>
      </c>
      <c r="G49" s="17">
        <v>16</v>
      </c>
      <c r="H49" s="20">
        <v>29.39</v>
      </c>
      <c r="I49" s="19">
        <v>421.6</v>
      </c>
      <c r="J49" s="28">
        <v>920.87</v>
      </c>
      <c r="K49" s="2">
        <f>I49/J49</f>
        <v>0.45782792359399266</v>
      </c>
    </row>
    <row r="50" spans="2:18" ht="15.75" customHeight="1">
      <c r="B50" s="15">
        <v>3004024</v>
      </c>
      <c r="C50" s="15" t="s">
        <v>17</v>
      </c>
      <c r="D50" s="16" t="s">
        <v>15</v>
      </c>
      <c r="E50" s="15" t="s">
        <v>61</v>
      </c>
      <c r="F50" s="15" t="s">
        <v>10</v>
      </c>
      <c r="G50" s="17">
        <v>14</v>
      </c>
      <c r="H50" s="20">
        <v>29.39</v>
      </c>
      <c r="I50" s="19">
        <v>447.87</v>
      </c>
      <c r="J50" s="28">
        <v>978.21</v>
      </c>
      <c r="K50" s="2">
        <f>I50/J50</f>
        <v>0.45784647468335021</v>
      </c>
    </row>
    <row r="51" spans="2:18" ht="15.75" customHeight="1">
      <c r="B51" s="15">
        <v>3004025</v>
      </c>
      <c r="C51" s="15" t="s">
        <v>17</v>
      </c>
      <c r="D51" s="16" t="s">
        <v>15</v>
      </c>
      <c r="E51" s="15" t="s">
        <v>61</v>
      </c>
      <c r="F51" s="15" t="s">
        <v>10</v>
      </c>
      <c r="G51" s="17">
        <v>16</v>
      </c>
      <c r="H51" s="20">
        <v>34.590000000000003</v>
      </c>
      <c r="I51" s="19">
        <v>456.82</v>
      </c>
      <c r="J51" s="28">
        <v>997.77</v>
      </c>
      <c r="K51" s="2">
        <f>I51/J51</f>
        <v>0.45784098539743628</v>
      </c>
    </row>
    <row r="52" spans="2:18" ht="15.75" customHeight="1">
      <c r="B52" s="15">
        <v>3002769</v>
      </c>
      <c r="C52" s="15" t="s">
        <v>14</v>
      </c>
      <c r="D52" s="16" t="s">
        <v>19</v>
      </c>
      <c r="E52" s="15" t="s">
        <v>20</v>
      </c>
      <c r="F52" s="15" t="s">
        <v>9</v>
      </c>
      <c r="G52" s="17">
        <v>14</v>
      </c>
      <c r="H52" s="20">
        <v>25.23</v>
      </c>
      <c r="I52" s="19">
        <v>325.07</v>
      </c>
      <c r="J52" s="28">
        <v>710.02</v>
      </c>
      <c r="K52" s="2">
        <f>I52/J52</f>
        <v>0.45783217374158475</v>
      </c>
    </row>
    <row r="53" spans="2:18" ht="15.75" customHeight="1">
      <c r="B53" s="15">
        <v>3002828</v>
      </c>
      <c r="C53" s="15" t="s">
        <v>14</v>
      </c>
      <c r="D53" s="16" t="s">
        <v>19</v>
      </c>
      <c r="E53" s="15" t="s">
        <v>20</v>
      </c>
      <c r="F53" s="15" t="s">
        <v>10</v>
      </c>
      <c r="G53" s="17">
        <v>14</v>
      </c>
      <c r="H53" s="20">
        <v>29.39</v>
      </c>
      <c r="I53" s="19">
        <v>355.78</v>
      </c>
      <c r="J53" s="28">
        <v>777.08</v>
      </c>
      <c r="K53" s="2">
        <f>I53/J53</f>
        <v>0.45784217841148911</v>
      </c>
    </row>
    <row r="54" spans="2:18" ht="15.75" customHeight="1">
      <c r="B54" s="15">
        <v>3002849</v>
      </c>
      <c r="C54" s="15" t="s">
        <v>14</v>
      </c>
      <c r="D54" s="16" t="s">
        <v>19</v>
      </c>
      <c r="E54" s="15" t="s">
        <v>20</v>
      </c>
      <c r="F54" s="15" t="s">
        <v>12</v>
      </c>
      <c r="G54" s="17">
        <v>14</v>
      </c>
      <c r="H54" s="20">
        <v>25.23</v>
      </c>
      <c r="I54" s="19">
        <v>339.62</v>
      </c>
      <c r="J54" s="28">
        <v>741.8</v>
      </c>
      <c r="K54" s="2">
        <f>I54/J54</f>
        <v>0.45783229981126994</v>
      </c>
    </row>
    <row r="55" spans="2:18" ht="15.75" customHeight="1">
      <c r="B55" s="15">
        <v>3002383</v>
      </c>
      <c r="C55" s="15" t="s">
        <v>14</v>
      </c>
      <c r="D55" s="16" t="s">
        <v>19</v>
      </c>
      <c r="E55" s="15" t="s">
        <v>20</v>
      </c>
      <c r="F55" s="15" t="s">
        <v>11</v>
      </c>
      <c r="G55" s="17">
        <v>14</v>
      </c>
      <c r="H55" s="20">
        <v>25.23</v>
      </c>
      <c r="I55" s="19">
        <v>317.08999999999997</v>
      </c>
      <c r="J55" s="28">
        <v>692.58</v>
      </c>
      <c r="K55" s="2">
        <f>I55/J55</f>
        <v>0.45783880562534285</v>
      </c>
    </row>
    <row r="56" spans="2:18" s="38" customFormat="1" ht="15.75" customHeight="1">
      <c r="B56" s="32">
        <v>3001472</v>
      </c>
      <c r="C56" s="32" t="s">
        <v>21</v>
      </c>
      <c r="D56" s="33" t="s">
        <v>22</v>
      </c>
      <c r="E56" s="32" t="s">
        <v>23</v>
      </c>
      <c r="F56" s="32" t="s">
        <v>9</v>
      </c>
      <c r="G56" s="34">
        <v>14</v>
      </c>
      <c r="H56" s="35">
        <v>25.23</v>
      </c>
      <c r="I56" s="36">
        <v>338.73</v>
      </c>
      <c r="J56" s="37">
        <v>827.21</v>
      </c>
      <c r="K56" s="38">
        <f>I56/J56</f>
        <v>0.40948489500852264</v>
      </c>
      <c r="L56" s="41"/>
      <c r="M56" s="41"/>
      <c r="N56" s="41"/>
      <c r="O56" s="41"/>
      <c r="P56" s="41"/>
      <c r="Q56" s="41"/>
      <c r="R56" s="41"/>
    </row>
    <row r="57" spans="2:18" s="38" customFormat="1" ht="15.75" customHeight="1">
      <c r="B57" s="32">
        <v>3001786</v>
      </c>
      <c r="C57" s="32" t="s">
        <v>21</v>
      </c>
      <c r="D57" s="33" t="s">
        <v>22</v>
      </c>
      <c r="E57" s="32" t="s">
        <v>23</v>
      </c>
      <c r="F57" s="32" t="s">
        <v>9</v>
      </c>
      <c r="G57" s="34">
        <v>16</v>
      </c>
      <c r="H57" s="35">
        <v>29.39</v>
      </c>
      <c r="I57" s="36">
        <v>346.3</v>
      </c>
      <c r="J57" s="37">
        <v>843.75</v>
      </c>
      <c r="K57" s="38">
        <f>I57/J57</f>
        <v>0.41042962962962964</v>
      </c>
      <c r="L57" s="41"/>
      <c r="M57" s="41"/>
      <c r="N57" s="41"/>
      <c r="O57" s="41"/>
      <c r="P57" s="41"/>
      <c r="Q57" s="41"/>
      <c r="R57" s="41"/>
    </row>
    <row r="58" spans="2:18" ht="15.75" customHeight="1">
      <c r="B58" s="15">
        <v>3001787</v>
      </c>
      <c r="C58" s="15" t="s">
        <v>21</v>
      </c>
      <c r="D58" s="16" t="s">
        <v>22</v>
      </c>
      <c r="E58" s="15" t="s">
        <v>23</v>
      </c>
      <c r="F58" s="15" t="s">
        <v>10</v>
      </c>
      <c r="G58" s="17">
        <v>14</v>
      </c>
      <c r="H58" s="20">
        <v>29.39</v>
      </c>
      <c r="I58" s="19">
        <v>410.36</v>
      </c>
      <c r="J58" s="28">
        <v>896.29</v>
      </c>
      <c r="K58" s="2">
        <f>I58/J58</f>
        <v>0.45784288567316384</v>
      </c>
    </row>
    <row r="59" spans="2:18" ht="15.75" customHeight="1">
      <c r="B59" s="15">
        <v>3001788</v>
      </c>
      <c r="C59" s="15" t="s">
        <v>21</v>
      </c>
      <c r="D59" s="16" t="s">
        <v>22</v>
      </c>
      <c r="E59" s="15" t="s">
        <v>23</v>
      </c>
      <c r="F59" s="15" t="s">
        <v>10</v>
      </c>
      <c r="G59" s="17">
        <v>16</v>
      </c>
      <c r="H59" s="20">
        <v>34.590000000000003</v>
      </c>
      <c r="I59" s="19">
        <v>418.56</v>
      </c>
      <c r="J59" s="28">
        <v>914.21</v>
      </c>
      <c r="K59" s="2">
        <f>I59/J59</f>
        <v>0.45783791470231128</v>
      </c>
    </row>
    <row r="60" spans="2:18" ht="15.75" customHeight="1">
      <c r="B60" s="15">
        <v>3001628</v>
      </c>
      <c r="C60" s="15" t="s">
        <v>21</v>
      </c>
      <c r="D60" s="16" t="s">
        <v>22</v>
      </c>
      <c r="E60" s="15" t="s">
        <v>23</v>
      </c>
      <c r="F60" s="15" t="s">
        <v>12</v>
      </c>
      <c r="G60" s="17">
        <v>14</v>
      </c>
      <c r="H60" s="20">
        <v>25.23</v>
      </c>
      <c r="I60" s="19">
        <v>391.72</v>
      </c>
      <c r="J60" s="28">
        <v>855.59</v>
      </c>
      <c r="K60" s="2">
        <f>I60/J60</f>
        <v>0.45783611309155087</v>
      </c>
    </row>
    <row r="61" spans="2:18" ht="15.75" customHeight="1">
      <c r="B61" s="15">
        <v>3001630</v>
      </c>
      <c r="C61" s="15" t="s">
        <v>21</v>
      </c>
      <c r="D61" s="16" t="s">
        <v>22</v>
      </c>
      <c r="E61" s="15" t="s">
        <v>23</v>
      </c>
      <c r="F61" s="15" t="s">
        <v>11</v>
      </c>
      <c r="G61" s="17">
        <v>14</v>
      </c>
      <c r="H61" s="20">
        <v>25.23</v>
      </c>
      <c r="I61" s="19">
        <v>371.31</v>
      </c>
      <c r="J61" s="28">
        <v>810.99</v>
      </c>
      <c r="K61" s="2">
        <f>I61/J61</f>
        <v>0.45784781563274518</v>
      </c>
    </row>
    <row r="62" spans="2:18" ht="15.75" customHeight="1">
      <c r="B62" s="15">
        <v>3004069</v>
      </c>
      <c r="C62" s="15" t="s">
        <v>21</v>
      </c>
      <c r="D62" s="16" t="s">
        <v>22</v>
      </c>
      <c r="E62" s="15" t="s">
        <v>60</v>
      </c>
      <c r="F62" s="15" t="s">
        <v>9</v>
      </c>
      <c r="G62" s="17">
        <v>14</v>
      </c>
      <c r="H62" s="20">
        <v>25.23</v>
      </c>
      <c r="I62" s="19">
        <v>394.03</v>
      </c>
      <c r="J62" s="28">
        <v>860.63</v>
      </c>
      <c r="K62" s="2">
        <f>I62/J62</f>
        <v>0.45783902490036366</v>
      </c>
    </row>
    <row r="63" spans="2:18" ht="15.75" customHeight="1">
      <c r="B63" s="15">
        <v>3004062</v>
      </c>
      <c r="C63" s="15" t="s">
        <v>21</v>
      </c>
      <c r="D63" s="16" t="s">
        <v>22</v>
      </c>
      <c r="E63" s="15" t="s">
        <v>60</v>
      </c>
      <c r="F63" s="15" t="s">
        <v>9</v>
      </c>
      <c r="G63" s="17">
        <v>16</v>
      </c>
      <c r="H63" s="20">
        <v>29.39</v>
      </c>
      <c r="I63" s="19">
        <v>401.9</v>
      </c>
      <c r="J63" s="28">
        <v>877.84</v>
      </c>
      <c r="K63" s="2">
        <f>I63/J63</f>
        <v>0.45782830584161116</v>
      </c>
    </row>
    <row r="64" spans="2:18" ht="15.75" customHeight="1">
      <c r="B64" s="15">
        <v>3004067</v>
      </c>
      <c r="C64" s="15" t="s">
        <v>21</v>
      </c>
      <c r="D64" s="16" t="s">
        <v>22</v>
      </c>
      <c r="E64" s="15" t="s">
        <v>60</v>
      </c>
      <c r="F64" s="15" t="s">
        <v>11</v>
      </c>
      <c r="G64" s="17">
        <v>14</v>
      </c>
      <c r="H64" s="20">
        <v>25.23</v>
      </c>
      <c r="I64" s="19">
        <v>386.3</v>
      </c>
      <c r="J64" s="28">
        <v>843.75</v>
      </c>
      <c r="K64" s="2">
        <f>I64/J64</f>
        <v>0.45783703703703704</v>
      </c>
    </row>
    <row r="65" spans="2:18" ht="15.75" customHeight="1">
      <c r="B65" s="15">
        <v>3004068</v>
      </c>
      <c r="C65" s="15" t="s">
        <v>21</v>
      </c>
      <c r="D65" s="16" t="s">
        <v>22</v>
      </c>
      <c r="E65" s="15" t="s">
        <v>60</v>
      </c>
      <c r="F65" s="15" t="s">
        <v>11</v>
      </c>
      <c r="G65" s="17">
        <v>16</v>
      </c>
      <c r="H65" s="20">
        <v>34.590000000000003</v>
      </c>
      <c r="I65" s="19">
        <v>394.03</v>
      </c>
      <c r="J65" s="28">
        <v>860.63</v>
      </c>
      <c r="K65" s="2">
        <f>I65/J65</f>
        <v>0.45783902490036366</v>
      </c>
    </row>
    <row r="66" spans="2:18" ht="15.75" customHeight="1">
      <c r="B66" s="15">
        <v>3003836</v>
      </c>
      <c r="C66" s="15" t="s">
        <v>21</v>
      </c>
      <c r="D66" s="16" t="s">
        <v>22</v>
      </c>
      <c r="E66" s="15" t="s">
        <v>60</v>
      </c>
      <c r="F66" s="15" t="s">
        <v>45</v>
      </c>
      <c r="G66" s="17">
        <v>20</v>
      </c>
      <c r="H66" s="20">
        <v>30.33</v>
      </c>
      <c r="I66" s="19">
        <v>621.16999999999996</v>
      </c>
      <c r="J66" s="28">
        <v>1356.71</v>
      </c>
      <c r="K66" s="2">
        <f>I66/J66</f>
        <v>0.45785024065570384</v>
      </c>
    </row>
    <row r="67" spans="2:18" ht="15.75" customHeight="1">
      <c r="B67" s="15">
        <v>3002448</v>
      </c>
      <c r="C67" s="15" t="s">
        <v>24</v>
      </c>
      <c r="D67" s="16" t="s">
        <v>22</v>
      </c>
      <c r="E67" s="15" t="s">
        <v>25</v>
      </c>
      <c r="F67" s="15" t="s">
        <v>26</v>
      </c>
      <c r="G67" s="17">
        <v>14</v>
      </c>
      <c r="H67" s="20">
        <v>20.51</v>
      </c>
      <c r="I67" s="19">
        <v>334.17</v>
      </c>
      <c r="J67" s="28">
        <v>729.89</v>
      </c>
      <c r="K67" s="2">
        <f>I67/J67</f>
        <v>0.45783611229089316</v>
      </c>
    </row>
    <row r="68" spans="2:18" s="38" customFormat="1" ht="15.75" customHeight="1">
      <c r="B68" s="32">
        <v>3002162</v>
      </c>
      <c r="C68" s="32" t="s">
        <v>24</v>
      </c>
      <c r="D68" s="33" t="s">
        <v>22</v>
      </c>
      <c r="E68" s="32" t="s">
        <v>25</v>
      </c>
      <c r="F68" s="32" t="s">
        <v>9</v>
      </c>
      <c r="G68" s="34">
        <v>14</v>
      </c>
      <c r="H68" s="35">
        <v>25.23</v>
      </c>
      <c r="I68" s="36">
        <v>320.02999999999997</v>
      </c>
      <c r="J68" s="37">
        <v>810.66</v>
      </c>
      <c r="K68" s="38">
        <f>I68/J68</f>
        <v>0.39477709520637505</v>
      </c>
      <c r="L68" s="41"/>
      <c r="M68" s="41"/>
      <c r="N68" s="41"/>
      <c r="O68" s="41"/>
      <c r="P68" s="41"/>
      <c r="Q68" s="41"/>
      <c r="R68" s="41"/>
    </row>
    <row r="69" spans="2:18" s="38" customFormat="1" ht="15.75" customHeight="1">
      <c r="B69" s="32">
        <v>3002163</v>
      </c>
      <c r="C69" s="32" t="s">
        <v>24</v>
      </c>
      <c r="D69" s="33" t="s">
        <v>22</v>
      </c>
      <c r="E69" s="32" t="s">
        <v>25</v>
      </c>
      <c r="F69" s="32" t="s">
        <v>9</v>
      </c>
      <c r="G69" s="34">
        <v>16</v>
      </c>
      <c r="H69" s="35">
        <v>29.39</v>
      </c>
      <c r="I69" s="36">
        <v>327.22000000000003</v>
      </c>
      <c r="J69" s="37">
        <v>826.88</v>
      </c>
      <c r="K69" s="38">
        <f>I69/J69</f>
        <v>0.39572852167182665</v>
      </c>
      <c r="L69" s="41"/>
      <c r="M69" s="41"/>
      <c r="N69" s="41"/>
      <c r="O69" s="41"/>
      <c r="P69" s="41"/>
      <c r="Q69" s="41"/>
      <c r="R69" s="41"/>
    </row>
    <row r="70" spans="2:18" ht="15.75" customHeight="1">
      <c r="B70" s="15">
        <v>3002444</v>
      </c>
      <c r="C70" s="15" t="s">
        <v>24</v>
      </c>
      <c r="D70" s="16" t="s">
        <v>22</v>
      </c>
      <c r="E70" s="15" t="s">
        <v>25</v>
      </c>
      <c r="F70" s="15" t="s">
        <v>10</v>
      </c>
      <c r="G70" s="17">
        <v>14</v>
      </c>
      <c r="H70" s="20">
        <v>29.39</v>
      </c>
      <c r="I70" s="19">
        <v>410.36</v>
      </c>
      <c r="J70" s="28">
        <v>896.29</v>
      </c>
      <c r="K70" s="2">
        <f>I70/J70</f>
        <v>0.45784288567316384</v>
      </c>
    </row>
    <row r="71" spans="2:18" ht="15.75" customHeight="1">
      <c r="B71" s="15">
        <v>3002445</v>
      </c>
      <c r="C71" s="15" t="s">
        <v>24</v>
      </c>
      <c r="D71" s="16" t="s">
        <v>22</v>
      </c>
      <c r="E71" s="15" t="s">
        <v>25</v>
      </c>
      <c r="F71" s="15" t="s">
        <v>10</v>
      </c>
      <c r="G71" s="17">
        <v>16</v>
      </c>
      <c r="H71" s="20">
        <v>34.590000000000003</v>
      </c>
      <c r="I71" s="19">
        <v>418.56</v>
      </c>
      <c r="J71" s="28">
        <v>914.21</v>
      </c>
      <c r="K71" s="2">
        <f>I71/J71</f>
        <v>0.45783791470231128</v>
      </c>
    </row>
    <row r="72" spans="2:18" ht="15.75" customHeight="1">
      <c r="B72" s="15">
        <v>3002449</v>
      </c>
      <c r="C72" s="15" t="s">
        <v>24</v>
      </c>
      <c r="D72" s="16" t="s">
        <v>22</v>
      </c>
      <c r="E72" s="15" t="s">
        <v>25</v>
      </c>
      <c r="F72" s="15" t="s">
        <v>27</v>
      </c>
      <c r="G72" s="17">
        <v>16</v>
      </c>
      <c r="H72" s="20">
        <v>36.76</v>
      </c>
      <c r="I72" s="19">
        <v>436.36</v>
      </c>
      <c r="J72" s="28">
        <v>953.1</v>
      </c>
      <c r="K72" s="2">
        <f>I72/J72</f>
        <v>0.45783233658587769</v>
      </c>
    </row>
    <row r="73" spans="2:18" ht="15.75" customHeight="1">
      <c r="B73" s="15">
        <v>3002450</v>
      </c>
      <c r="C73" s="15" t="s">
        <v>24</v>
      </c>
      <c r="D73" s="16" t="s">
        <v>22</v>
      </c>
      <c r="E73" s="15" t="s">
        <v>25</v>
      </c>
      <c r="F73" s="15" t="s">
        <v>28</v>
      </c>
      <c r="G73" s="17">
        <v>16</v>
      </c>
      <c r="H73" s="20">
        <v>18.989999999999998</v>
      </c>
      <c r="I73" s="19">
        <v>303.08</v>
      </c>
      <c r="J73" s="28">
        <v>661.96</v>
      </c>
      <c r="K73" s="2">
        <f>I73/J73</f>
        <v>0.45785243821378929</v>
      </c>
    </row>
    <row r="74" spans="2:18" ht="15.75" customHeight="1">
      <c r="B74" s="15">
        <v>3002452</v>
      </c>
      <c r="C74" s="15" t="s">
        <v>24</v>
      </c>
      <c r="D74" s="16" t="s">
        <v>22</v>
      </c>
      <c r="E74" s="15" t="s">
        <v>25</v>
      </c>
      <c r="F74" s="15" t="s">
        <v>29</v>
      </c>
      <c r="G74" s="17">
        <v>18</v>
      </c>
      <c r="H74" s="20">
        <v>32.51</v>
      </c>
      <c r="I74" s="19">
        <v>355.97</v>
      </c>
      <c r="J74" s="28">
        <v>777.49</v>
      </c>
      <c r="K74" s="2">
        <f>I74/J74</f>
        <v>0.45784511697899655</v>
      </c>
    </row>
    <row r="75" spans="2:18" ht="15.75" customHeight="1">
      <c r="B75" s="15">
        <v>3002447</v>
      </c>
      <c r="C75" s="15" t="s">
        <v>24</v>
      </c>
      <c r="D75" s="16" t="s">
        <v>22</v>
      </c>
      <c r="E75" s="15" t="s">
        <v>25</v>
      </c>
      <c r="F75" s="15" t="s">
        <v>12</v>
      </c>
      <c r="G75" s="17">
        <v>14</v>
      </c>
      <c r="H75" s="20">
        <v>25.23</v>
      </c>
      <c r="I75" s="19">
        <v>391.72</v>
      </c>
      <c r="J75" s="28">
        <v>855.59</v>
      </c>
      <c r="K75" s="2">
        <f>I75/J75</f>
        <v>0.45783611309155087</v>
      </c>
    </row>
    <row r="76" spans="2:18" ht="15.75" customHeight="1">
      <c r="B76" s="15">
        <v>3002446</v>
      </c>
      <c r="C76" s="15" t="s">
        <v>24</v>
      </c>
      <c r="D76" s="16" t="s">
        <v>22</v>
      </c>
      <c r="E76" s="15" t="s">
        <v>25</v>
      </c>
      <c r="F76" s="15" t="s">
        <v>11</v>
      </c>
      <c r="G76" s="17">
        <v>14</v>
      </c>
      <c r="H76" s="20">
        <v>25.23</v>
      </c>
      <c r="I76" s="19">
        <v>363.88</v>
      </c>
      <c r="J76" s="28">
        <v>794.77</v>
      </c>
      <c r="K76" s="2">
        <f>I76/J76</f>
        <v>0.45784314959044753</v>
      </c>
    </row>
    <row r="77" spans="2:18" ht="15.75" customHeight="1">
      <c r="B77" s="15">
        <v>3002512</v>
      </c>
      <c r="C77" s="15" t="s">
        <v>24</v>
      </c>
      <c r="D77" s="16" t="s">
        <v>22</v>
      </c>
      <c r="E77" s="15" t="s">
        <v>25</v>
      </c>
      <c r="F77" s="15" t="s">
        <v>11</v>
      </c>
      <c r="G77" s="17">
        <v>16</v>
      </c>
      <c r="H77" s="20">
        <v>29.39</v>
      </c>
      <c r="I77" s="19">
        <v>371.17</v>
      </c>
      <c r="J77" s="28">
        <v>810.66</v>
      </c>
      <c r="K77" s="2">
        <f>I77/J77</f>
        <v>0.45786149557150968</v>
      </c>
    </row>
    <row r="78" spans="2:18" ht="15.75" customHeight="1">
      <c r="B78" s="15">
        <v>3003129</v>
      </c>
      <c r="C78" s="15" t="s">
        <v>55</v>
      </c>
      <c r="D78" s="16" t="s">
        <v>22</v>
      </c>
      <c r="E78" s="15" t="s">
        <v>56</v>
      </c>
      <c r="F78" s="15" t="s">
        <v>38</v>
      </c>
      <c r="G78" s="17">
        <v>20</v>
      </c>
      <c r="H78" s="20">
        <v>52.83</v>
      </c>
      <c r="I78" s="19">
        <v>517</v>
      </c>
      <c r="J78" s="28">
        <v>1216.58</v>
      </c>
      <c r="K78" s="2">
        <f>I78/J78</f>
        <v>0.42496177809926189</v>
      </c>
    </row>
    <row r="79" spans="2:18" ht="15.75" customHeight="1">
      <c r="B79" s="15">
        <v>3000844</v>
      </c>
      <c r="C79" s="15" t="s">
        <v>21</v>
      </c>
      <c r="D79" s="16" t="s">
        <v>15</v>
      </c>
      <c r="E79" s="15" t="s">
        <v>30</v>
      </c>
      <c r="F79" s="15" t="s">
        <v>9</v>
      </c>
      <c r="G79" s="17">
        <v>14</v>
      </c>
      <c r="H79" s="20">
        <v>25.23</v>
      </c>
      <c r="I79" s="19">
        <v>405.24</v>
      </c>
      <c r="J79" s="28">
        <v>885.11</v>
      </c>
      <c r="K79" s="2">
        <f>I79/J79</f>
        <v>0.45784139824428605</v>
      </c>
    </row>
    <row r="80" spans="2:18" ht="15.75" customHeight="1">
      <c r="B80" s="15">
        <v>3001546</v>
      </c>
      <c r="C80" s="15" t="s">
        <v>21</v>
      </c>
      <c r="D80" s="16" t="s">
        <v>15</v>
      </c>
      <c r="E80" s="15" t="s">
        <v>30</v>
      </c>
      <c r="F80" s="15" t="s">
        <v>9</v>
      </c>
      <c r="G80" s="17">
        <v>16</v>
      </c>
      <c r="H80" s="20">
        <v>29.39</v>
      </c>
      <c r="I80" s="19">
        <v>413.35</v>
      </c>
      <c r="J80" s="28">
        <v>902.81</v>
      </c>
      <c r="K80" s="2">
        <f>I80/J80</f>
        <v>0.45784827372315334</v>
      </c>
    </row>
    <row r="81" spans="2:11" ht="15.75" customHeight="1">
      <c r="B81" s="15">
        <v>3001488</v>
      </c>
      <c r="C81" s="15" t="s">
        <v>21</v>
      </c>
      <c r="D81" s="16" t="s">
        <v>15</v>
      </c>
      <c r="E81" s="15" t="s">
        <v>30</v>
      </c>
      <c r="F81" s="15" t="s">
        <v>10</v>
      </c>
      <c r="G81" s="17">
        <v>16</v>
      </c>
      <c r="H81" s="20">
        <v>34.590000000000003</v>
      </c>
      <c r="I81" s="19">
        <v>447.87</v>
      </c>
      <c r="J81" s="28">
        <v>978.21</v>
      </c>
      <c r="K81" s="2">
        <f>I81/J81</f>
        <v>0.45784647468335021</v>
      </c>
    </row>
    <row r="82" spans="2:11" ht="15.75" customHeight="1">
      <c r="B82" s="15">
        <v>3001635</v>
      </c>
      <c r="C82" s="15" t="s">
        <v>21</v>
      </c>
      <c r="D82" s="16" t="s">
        <v>15</v>
      </c>
      <c r="E82" s="15" t="s">
        <v>30</v>
      </c>
      <c r="F82" s="15" t="s">
        <v>11</v>
      </c>
      <c r="G82" s="17">
        <v>14</v>
      </c>
      <c r="H82" s="20">
        <v>25.23</v>
      </c>
      <c r="I82" s="19">
        <v>397.3</v>
      </c>
      <c r="J82" s="28">
        <v>867.76</v>
      </c>
      <c r="K82" s="2">
        <f>I82/J82</f>
        <v>0.4578454872314926</v>
      </c>
    </row>
    <row r="83" spans="2:11" ht="15.75" customHeight="1">
      <c r="B83" s="15">
        <v>3004099</v>
      </c>
      <c r="C83" s="15" t="s">
        <v>21</v>
      </c>
      <c r="D83" s="16" t="s">
        <v>15</v>
      </c>
      <c r="E83" s="15" t="s">
        <v>66</v>
      </c>
      <c r="F83" s="15" t="s">
        <v>9</v>
      </c>
      <c r="G83" s="17">
        <v>14</v>
      </c>
      <c r="H83" s="20">
        <v>25.23</v>
      </c>
      <c r="I83" s="19">
        <v>421.6</v>
      </c>
      <c r="J83" s="28">
        <v>920.87</v>
      </c>
      <c r="K83" s="2">
        <f>I83/J83</f>
        <v>0.45782792359399266</v>
      </c>
    </row>
    <row r="84" spans="2:11" ht="15.75" customHeight="1">
      <c r="B84" s="15">
        <v>3004100</v>
      </c>
      <c r="C84" s="15" t="s">
        <v>21</v>
      </c>
      <c r="D84" s="16" t="s">
        <v>15</v>
      </c>
      <c r="E84" s="15" t="s">
        <v>66</v>
      </c>
      <c r="F84" s="15" t="s">
        <v>9</v>
      </c>
      <c r="G84" s="17">
        <v>16</v>
      </c>
      <c r="H84" s="20">
        <v>29.39</v>
      </c>
      <c r="I84" s="19">
        <v>430.05</v>
      </c>
      <c r="J84" s="28">
        <v>939.29</v>
      </c>
      <c r="K84" s="2">
        <f>I84/J84</f>
        <v>0.45784581971489108</v>
      </c>
    </row>
    <row r="85" spans="2:11" ht="15.75" customHeight="1">
      <c r="B85" s="15">
        <v>3003276</v>
      </c>
      <c r="C85" s="15" t="s">
        <v>24</v>
      </c>
      <c r="D85" s="16" t="s">
        <v>15</v>
      </c>
      <c r="E85" s="15" t="s">
        <v>31</v>
      </c>
      <c r="F85" s="15" t="s">
        <v>26</v>
      </c>
      <c r="G85" s="17">
        <v>14</v>
      </c>
      <c r="H85" s="20">
        <v>20.51</v>
      </c>
      <c r="I85" s="19">
        <v>357.57</v>
      </c>
      <c r="J85" s="28">
        <v>780.98</v>
      </c>
      <c r="K85" s="2">
        <f>I85/J85</f>
        <v>0.45784783221081204</v>
      </c>
    </row>
    <row r="86" spans="2:11" ht="15.75" customHeight="1">
      <c r="B86" s="15">
        <v>3002164</v>
      </c>
      <c r="C86" s="15" t="s">
        <v>24</v>
      </c>
      <c r="D86" s="16" t="s">
        <v>15</v>
      </c>
      <c r="E86" s="15" t="s">
        <v>31</v>
      </c>
      <c r="F86" s="15" t="s">
        <v>9</v>
      </c>
      <c r="G86" s="17">
        <v>14</v>
      </c>
      <c r="H86" s="20">
        <v>25.23</v>
      </c>
      <c r="I86" s="19">
        <v>405.24</v>
      </c>
      <c r="J86" s="28">
        <v>885.11</v>
      </c>
      <c r="K86" s="2">
        <f>I86/J86</f>
        <v>0.45784139824428605</v>
      </c>
    </row>
    <row r="87" spans="2:11" ht="15.75" customHeight="1">
      <c r="B87" s="15">
        <v>3002165</v>
      </c>
      <c r="C87" s="15" t="s">
        <v>24</v>
      </c>
      <c r="D87" s="16" t="s">
        <v>15</v>
      </c>
      <c r="E87" s="15" t="s">
        <v>31</v>
      </c>
      <c r="F87" s="15" t="s">
        <v>9</v>
      </c>
      <c r="G87" s="17">
        <v>16</v>
      </c>
      <c r="H87" s="20">
        <v>29.39</v>
      </c>
      <c r="I87" s="19">
        <v>413.35</v>
      </c>
      <c r="J87" s="28">
        <v>902.81</v>
      </c>
      <c r="K87" s="2">
        <f>I87/J87</f>
        <v>0.45784827372315334</v>
      </c>
    </row>
    <row r="88" spans="2:11" ht="15.75" customHeight="1">
      <c r="B88" s="15">
        <v>3002491</v>
      </c>
      <c r="C88" s="15" t="s">
        <v>24</v>
      </c>
      <c r="D88" s="16" t="s">
        <v>15</v>
      </c>
      <c r="E88" s="15" t="s">
        <v>31</v>
      </c>
      <c r="F88" s="15" t="s">
        <v>10</v>
      </c>
      <c r="G88" s="17">
        <v>16</v>
      </c>
      <c r="H88" s="20">
        <v>34.590000000000003</v>
      </c>
      <c r="I88" s="19">
        <v>447.87</v>
      </c>
      <c r="J88" s="28">
        <v>978.21</v>
      </c>
      <c r="K88" s="2">
        <f>I88/J88</f>
        <v>0.45784647468335021</v>
      </c>
    </row>
    <row r="89" spans="2:11" ht="15.75" customHeight="1">
      <c r="B89" s="15">
        <v>3003184</v>
      </c>
      <c r="C89" s="15" t="s">
        <v>24</v>
      </c>
      <c r="D89" s="16" t="s">
        <v>15</v>
      </c>
      <c r="E89" s="15" t="s">
        <v>31</v>
      </c>
      <c r="F89" s="15" t="s">
        <v>28</v>
      </c>
      <c r="G89" s="17">
        <v>16</v>
      </c>
      <c r="H89" s="20">
        <v>18.989999999999998</v>
      </c>
      <c r="I89" s="19">
        <v>324.27999999999997</v>
      </c>
      <c r="J89" s="28">
        <v>708.3</v>
      </c>
      <c r="K89" s="2">
        <f>I89/J89</f>
        <v>0.45782860369899758</v>
      </c>
    </row>
    <row r="90" spans="2:11" ht="15.75" customHeight="1">
      <c r="B90" s="15">
        <v>3002494</v>
      </c>
      <c r="C90" s="15" t="s">
        <v>24</v>
      </c>
      <c r="D90" s="16" t="s">
        <v>15</v>
      </c>
      <c r="E90" s="15" t="s">
        <v>31</v>
      </c>
      <c r="F90" s="15" t="s">
        <v>12</v>
      </c>
      <c r="G90" s="17">
        <v>14</v>
      </c>
      <c r="H90" s="20">
        <v>25.23</v>
      </c>
      <c r="I90" s="19">
        <v>419.15</v>
      </c>
      <c r="J90" s="28">
        <v>915.48</v>
      </c>
      <c r="K90" s="2">
        <f>I90/J90</f>
        <v>0.45784724953030104</v>
      </c>
    </row>
    <row r="91" spans="2:11" ht="15.75" customHeight="1">
      <c r="B91" s="15">
        <v>3002493</v>
      </c>
      <c r="C91" s="15" t="s">
        <v>24</v>
      </c>
      <c r="D91" s="16" t="s">
        <v>15</v>
      </c>
      <c r="E91" s="15" t="s">
        <v>31</v>
      </c>
      <c r="F91" s="15" t="s">
        <v>11</v>
      </c>
      <c r="G91" s="17">
        <v>14</v>
      </c>
      <c r="H91" s="20">
        <v>25.23</v>
      </c>
      <c r="I91" s="19">
        <v>397.3</v>
      </c>
      <c r="J91" s="28">
        <v>867.76</v>
      </c>
      <c r="K91" s="2">
        <f>I91/J91</f>
        <v>0.4578454872314926</v>
      </c>
    </row>
    <row r="92" spans="2:11" ht="15.75" customHeight="1">
      <c r="B92" s="15">
        <v>3003924</v>
      </c>
      <c r="C92" s="15" t="s">
        <v>24</v>
      </c>
      <c r="D92" s="16" t="s">
        <v>15</v>
      </c>
      <c r="E92" s="15" t="s">
        <v>62</v>
      </c>
      <c r="F92" s="15" t="s">
        <v>9</v>
      </c>
      <c r="G92" s="17">
        <v>14</v>
      </c>
      <c r="H92" s="20">
        <v>25.23</v>
      </c>
      <c r="I92" s="19">
        <v>413.35</v>
      </c>
      <c r="J92" s="28">
        <v>902.81</v>
      </c>
      <c r="K92" s="2">
        <f>I92/J92</f>
        <v>0.45784827372315334</v>
      </c>
    </row>
    <row r="93" spans="2:11" ht="15.75" customHeight="1">
      <c r="B93" s="15">
        <v>3003925</v>
      </c>
      <c r="C93" s="15" t="s">
        <v>24</v>
      </c>
      <c r="D93" s="16" t="s">
        <v>15</v>
      </c>
      <c r="E93" s="15" t="s">
        <v>62</v>
      </c>
      <c r="F93" s="15" t="s">
        <v>9</v>
      </c>
      <c r="G93" s="17">
        <v>16</v>
      </c>
      <c r="H93" s="20">
        <v>29.39</v>
      </c>
      <c r="I93" s="19">
        <v>421.6</v>
      </c>
      <c r="J93" s="28">
        <v>920.87</v>
      </c>
      <c r="K93" s="2">
        <f>I93/J93</f>
        <v>0.45782792359399266</v>
      </c>
    </row>
    <row r="94" spans="2:11" ht="15.75" customHeight="1">
      <c r="B94" s="15">
        <v>3003528</v>
      </c>
      <c r="C94" s="15" t="s">
        <v>41</v>
      </c>
      <c r="D94" s="16" t="s">
        <v>19</v>
      </c>
      <c r="E94" s="15" t="s">
        <v>54</v>
      </c>
      <c r="F94" s="15" t="s">
        <v>28</v>
      </c>
      <c r="G94" s="17">
        <v>16</v>
      </c>
      <c r="H94" s="20">
        <v>18.989999999999998</v>
      </c>
      <c r="I94" s="19">
        <v>296.25</v>
      </c>
      <c r="J94" s="28">
        <v>647.07000000000005</v>
      </c>
      <c r="K94" s="2">
        <f>I94/J94</f>
        <v>0.45783300106634517</v>
      </c>
    </row>
    <row r="95" spans="2:11" ht="15.75" customHeight="1">
      <c r="B95" s="15">
        <v>3002557</v>
      </c>
      <c r="C95" s="15" t="s">
        <v>49</v>
      </c>
      <c r="D95" s="16" t="s">
        <v>22</v>
      </c>
      <c r="E95" s="15" t="s">
        <v>67</v>
      </c>
      <c r="F95" s="15" t="s">
        <v>10</v>
      </c>
      <c r="G95" s="17">
        <v>16</v>
      </c>
      <c r="H95" s="20">
        <v>34.590000000000003</v>
      </c>
      <c r="I95" s="19">
        <v>439.49</v>
      </c>
      <c r="J95" s="28">
        <v>959.93</v>
      </c>
      <c r="K95" s="2">
        <f>I95/J95</f>
        <v>0.45783546716948115</v>
      </c>
    </row>
    <row r="96" spans="2:11" ht="15.75" customHeight="1">
      <c r="B96" s="15">
        <v>3002698</v>
      </c>
      <c r="C96" s="15" t="s">
        <v>49</v>
      </c>
      <c r="D96" s="16" t="s">
        <v>22</v>
      </c>
      <c r="E96" s="15" t="s">
        <v>67</v>
      </c>
      <c r="F96" s="15" t="s">
        <v>27</v>
      </c>
      <c r="G96" s="17">
        <v>16</v>
      </c>
      <c r="H96" s="20">
        <v>36.76</v>
      </c>
      <c r="I96" s="19">
        <v>458.19</v>
      </c>
      <c r="J96" s="28">
        <v>1000.76</v>
      </c>
      <c r="K96" s="2">
        <f>I96/J96</f>
        <v>0.45784204004956236</v>
      </c>
    </row>
    <row r="97" spans="2:11" ht="15.75" customHeight="1">
      <c r="B97" s="15">
        <v>3002703</v>
      </c>
      <c r="C97" s="15" t="s">
        <v>49</v>
      </c>
      <c r="D97" s="16" t="s">
        <v>22</v>
      </c>
      <c r="E97" s="15" t="s">
        <v>67</v>
      </c>
      <c r="F97" s="15" t="s">
        <v>9</v>
      </c>
      <c r="G97" s="17">
        <v>16</v>
      </c>
      <c r="H97" s="20">
        <v>29.39</v>
      </c>
      <c r="I97" s="19">
        <v>405.62</v>
      </c>
      <c r="J97" s="28">
        <v>885.94</v>
      </c>
      <c r="K97" s="2">
        <f>I97/J97</f>
        <v>0.45784138880736841</v>
      </c>
    </row>
    <row r="98" spans="2:11" ht="15.75" customHeight="1">
      <c r="B98" s="15">
        <v>3003590</v>
      </c>
      <c r="C98" s="15" t="s">
        <v>49</v>
      </c>
      <c r="D98" s="16" t="s">
        <v>22</v>
      </c>
      <c r="E98" s="15" t="s">
        <v>67</v>
      </c>
      <c r="F98" s="15" t="s">
        <v>28</v>
      </c>
      <c r="G98" s="17">
        <v>16</v>
      </c>
      <c r="H98" s="20">
        <v>18.989999999999998</v>
      </c>
      <c r="I98" s="19">
        <v>318.23</v>
      </c>
      <c r="J98" s="28">
        <v>695.06</v>
      </c>
      <c r="K98" s="2">
        <f>I98/J98</f>
        <v>0.45784536586769492</v>
      </c>
    </row>
    <row r="99" spans="2:11" ht="15.75" customHeight="1">
      <c r="B99" s="15">
        <v>3002789</v>
      </c>
      <c r="C99" s="15" t="s">
        <v>49</v>
      </c>
      <c r="D99" s="16" t="s">
        <v>22</v>
      </c>
      <c r="E99" s="15" t="s">
        <v>67</v>
      </c>
      <c r="F99" s="15" t="s">
        <v>38</v>
      </c>
      <c r="G99" s="17">
        <v>20</v>
      </c>
      <c r="H99" s="20">
        <v>61.43</v>
      </c>
      <c r="I99" s="19">
        <v>493.34</v>
      </c>
      <c r="J99" s="28">
        <v>1077.54</v>
      </c>
      <c r="K99" s="2">
        <f>I99/J99</f>
        <v>0.45783915214284387</v>
      </c>
    </row>
    <row r="100" spans="2:11" ht="15.75" customHeight="1">
      <c r="B100" s="15">
        <v>3003979</v>
      </c>
      <c r="C100" s="15" t="s">
        <v>68</v>
      </c>
      <c r="D100" s="16" t="s">
        <v>22</v>
      </c>
      <c r="E100" s="15" t="s">
        <v>69</v>
      </c>
      <c r="F100" s="15" t="s">
        <v>38</v>
      </c>
      <c r="G100" s="17">
        <v>20</v>
      </c>
      <c r="H100" s="20">
        <v>61.43</v>
      </c>
      <c r="I100" s="19">
        <v>541.08000000000004</v>
      </c>
      <c r="J100" s="28">
        <v>1181.82</v>
      </c>
      <c r="K100" s="2">
        <f>I100/J100</f>
        <v>0.45783621871350971</v>
      </c>
    </row>
    <row r="101" spans="2:11" ht="15.75" customHeight="1">
      <c r="B101" s="15">
        <v>3000140</v>
      </c>
      <c r="C101" s="15" t="s">
        <v>49</v>
      </c>
      <c r="D101" s="16" t="s">
        <v>15</v>
      </c>
      <c r="E101" s="15" t="s">
        <v>50</v>
      </c>
      <c r="F101" s="15" t="s">
        <v>9</v>
      </c>
      <c r="G101" s="17">
        <v>16</v>
      </c>
      <c r="H101" s="20">
        <v>29.39</v>
      </c>
      <c r="I101" s="19">
        <v>400.3</v>
      </c>
      <c r="J101" s="28">
        <v>874.33</v>
      </c>
      <c r="K101" s="2">
        <f>I101/J101</f>
        <v>0.45783628607047683</v>
      </c>
    </row>
    <row r="102" spans="2:11" ht="15.75" customHeight="1">
      <c r="B102" s="15">
        <v>3000920</v>
      </c>
      <c r="C102" s="15" t="s">
        <v>49</v>
      </c>
      <c r="D102" s="16" t="s">
        <v>15</v>
      </c>
      <c r="E102" s="15" t="s">
        <v>50</v>
      </c>
      <c r="F102" s="15" t="s">
        <v>10</v>
      </c>
      <c r="G102" s="17">
        <v>16</v>
      </c>
      <c r="H102" s="20">
        <v>34.590000000000003</v>
      </c>
      <c r="I102" s="19">
        <v>451.8</v>
      </c>
      <c r="J102" s="28">
        <v>986.82</v>
      </c>
      <c r="K102" s="2">
        <f>I102/J102</f>
        <v>0.45783425548732293</v>
      </c>
    </row>
    <row r="103" spans="2:11" ht="15.75" customHeight="1">
      <c r="B103" s="15">
        <v>3002891</v>
      </c>
      <c r="C103" s="15" t="s">
        <v>49</v>
      </c>
      <c r="D103" s="16" t="s">
        <v>15</v>
      </c>
      <c r="E103" s="15" t="s">
        <v>52</v>
      </c>
      <c r="F103" s="15" t="s">
        <v>9</v>
      </c>
      <c r="G103" s="17">
        <v>16</v>
      </c>
      <c r="H103" s="20">
        <v>29.39</v>
      </c>
      <c r="I103" s="19">
        <v>420.99</v>
      </c>
      <c r="J103" s="28">
        <v>919.52</v>
      </c>
      <c r="K103" s="2">
        <f>I103/J103</f>
        <v>0.45783669740734301</v>
      </c>
    </row>
    <row r="104" spans="2:11" ht="15.75" customHeight="1">
      <c r="B104" s="15">
        <v>3003591</v>
      </c>
      <c r="C104" s="15" t="s">
        <v>49</v>
      </c>
      <c r="D104" s="16" t="s">
        <v>15</v>
      </c>
      <c r="E104" s="15" t="s">
        <v>52</v>
      </c>
      <c r="F104" s="15" t="s">
        <v>10</v>
      </c>
      <c r="G104" s="17">
        <v>16</v>
      </c>
      <c r="H104" s="20">
        <v>34.590000000000003</v>
      </c>
      <c r="I104" s="19">
        <v>470.26</v>
      </c>
      <c r="J104" s="28">
        <v>1027.1199999999999</v>
      </c>
      <c r="K104" s="2">
        <f>I104/J104</f>
        <v>0.45784328997585488</v>
      </c>
    </row>
    <row r="105" spans="2:11" ht="15.75" customHeight="1">
      <c r="B105" s="15">
        <v>3003394</v>
      </c>
      <c r="C105" s="15" t="s">
        <v>49</v>
      </c>
      <c r="D105" s="16" t="s">
        <v>15</v>
      </c>
      <c r="E105" s="15" t="s">
        <v>52</v>
      </c>
      <c r="F105" s="15" t="s">
        <v>38</v>
      </c>
      <c r="G105" s="17">
        <v>20</v>
      </c>
      <c r="H105" s="20">
        <v>52.83</v>
      </c>
      <c r="I105" s="19">
        <v>561.27</v>
      </c>
      <c r="J105" s="28">
        <v>1225.9100000000001</v>
      </c>
      <c r="K105" s="2">
        <f>I105/J105</f>
        <v>0.4578394825068724</v>
      </c>
    </row>
    <row r="106" spans="2:11" ht="15.75" customHeight="1">
      <c r="B106" s="15">
        <v>3003169</v>
      </c>
      <c r="C106" s="15" t="s">
        <v>44</v>
      </c>
      <c r="D106" s="16" t="s">
        <v>48</v>
      </c>
      <c r="E106" s="15" t="s">
        <v>53</v>
      </c>
      <c r="F106" s="15" t="s">
        <v>45</v>
      </c>
      <c r="G106" s="17">
        <v>18</v>
      </c>
      <c r="H106" s="20">
        <v>27.74</v>
      </c>
      <c r="I106" s="19">
        <v>585.77</v>
      </c>
      <c r="J106" s="28">
        <v>1279.42</v>
      </c>
      <c r="K106" s="2">
        <f>I106/J106</f>
        <v>0.45784027137296585</v>
      </c>
    </row>
    <row r="107" spans="2:11" ht="15.75" customHeight="1">
      <c r="B107" s="15">
        <v>3003520</v>
      </c>
      <c r="C107" s="15" t="s">
        <v>44</v>
      </c>
      <c r="D107" s="16" t="s">
        <v>48</v>
      </c>
      <c r="E107" s="15" t="s">
        <v>53</v>
      </c>
      <c r="F107" s="15" t="s">
        <v>46</v>
      </c>
      <c r="G107" s="17">
        <v>20</v>
      </c>
      <c r="H107" s="20">
        <v>37.33</v>
      </c>
      <c r="I107" s="19">
        <v>692.41</v>
      </c>
      <c r="J107" s="28">
        <v>1512.34</v>
      </c>
      <c r="K107" s="2">
        <f>I107/J107</f>
        <v>0.45784016821614187</v>
      </c>
    </row>
    <row r="108" spans="2:11" ht="15.75" customHeight="1">
      <c r="B108" s="15">
        <v>3002179</v>
      </c>
      <c r="C108" s="15" t="s">
        <v>49</v>
      </c>
      <c r="D108" s="16" t="s">
        <v>22</v>
      </c>
      <c r="E108" s="15" t="s">
        <v>70</v>
      </c>
      <c r="F108" s="15" t="s">
        <v>29</v>
      </c>
      <c r="G108" s="17">
        <v>16</v>
      </c>
      <c r="H108" s="20">
        <v>32.51</v>
      </c>
      <c r="I108" s="19">
        <v>366.58</v>
      </c>
      <c r="J108" s="28">
        <v>800.67</v>
      </c>
      <c r="K108" s="2">
        <f>I108/J108</f>
        <v>0.45784155769543006</v>
      </c>
    </row>
    <row r="109" spans="2:11" ht="15.75" customHeight="1">
      <c r="B109" s="15">
        <v>3002813</v>
      </c>
      <c r="C109" s="15" t="s">
        <v>44</v>
      </c>
      <c r="D109" s="16" t="s">
        <v>22</v>
      </c>
      <c r="E109" s="15" t="s">
        <v>70</v>
      </c>
      <c r="F109" s="15" t="s">
        <v>45</v>
      </c>
      <c r="G109" s="17">
        <v>18</v>
      </c>
      <c r="H109" s="20">
        <v>27.74</v>
      </c>
      <c r="I109" s="19">
        <v>585.77</v>
      </c>
      <c r="J109" s="28">
        <v>1279.42</v>
      </c>
      <c r="K109" s="2">
        <f>I109/J109</f>
        <v>0.45784027137296585</v>
      </c>
    </row>
    <row r="110" spans="2:11" ht="15.75" customHeight="1">
      <c r="B110" s="15">
        <v>3001934</v>
      </c>
      <c r="C110" s="15" t="s">
        <v>44</v>
      </c>
      <c r="D110" s="16" t="s">
        <v>22</v>
      </c>
      <c r="E110" s="15" t="s">
        <v>70</v>
      </c>
      <c r="F110" s="15" t="s">
        <v>46</v>
      </c>
      <c r="G110" s="17">
        <v>20</v>
      </c>
      <c r="H110" s="20">
        <v>37.33</v>
      </c>
      <c r="I110" s="19">
        <v>706.54</v>
      </c>
      <c r="J110" s="28">
        <v>1543.2</v>
      </c>
      <c r="K110" s="2">
        <f>I110/J110</f>
        <v>0.45784085018144111</v>
      </c>
    </row>
    <row r="111" spans="2:11" ht="15.75" customHeight="1">
      <c r="B111" s="15">
        <v>3002160</v>
      </c>
      <c r="C111" s="15" t="s">
        <v>44</v>
      </c>
      <c r="D111" s="16" t="s">
        <v>22</v>
      </c>
      <c r="E111" s="15" t="s">
        <v>70</v>
      </c>
      <c r="F111" s="15" t="s">
        <v>47</v>
      </c>
      <c r="G111" s="17">
        <v>20</v>
      </c>
      <c r="H111" s="20">
        <v>43.94</v>
      </c>
      <c r="I111" s="19">
        <v>792.64</v>
      </c>
      <c r="J111" s="28">
        <v>1731.25</v>
      </c>
      <c r="K111" s="2">
        <f>I111/J111</f>
        <v>0.45784259927797832</v>
      </c>
    </row>
    <row r="112" spans="2:11">
      <c r="B112" s="15">
        <v>3003449</v>
      </c>
      <c r="C112" s="15" t="s">
        <v>71</v>
      </c>
      <c r="D112" s="16" t="s">
        <v>15</v>
      </c>
      <c r="E112" s="15" t="s">
        <v>51</v>
      </c>
      <c r="F112" s="15" t="s">
        <v>43</v>
      </c>
      <c r="G112" s="17">
        <v>20</v>
      </c>
      <c r="H112" s="20">
        <v>31.66</v>
      </c>
      <c r="I112" s="19">
        <v>845.37</v>
      </c>
      <c r="J112" s="29">
        <v>1846.41</v>
      </c>
      <c r="K112" s="2">
        <f>I112/J112</f>
        <v>0.45784522397517341</v>
      </c>
    </row>
    <row r="113" spans="2:18">
      <c r="B113" s="15">
        <v>3002277</v>
      </c>
      <c r="C113" s="15" t="s">
        <v>71</v>
      </c>
      <c r="D113" s="16" t="s">
        <v>15</v>
      </c>
      <c r="E113" s="15" t="s">
        <v>18</v>
      </c>
      <c r="F113" s="15" t="s">
        <v>43</v>
      </c>
      <c r="G113" s="17">
        <v>20</v>
      </c>
      <c r="H113" s="20">
        <v>31.66</v>
      </c>
      <c r="I113" s="19">
        <v>828.79</v>
      </c>
      <c r="J113" s="29">
        <v>1810.21</v>
      </c>
      <c r="K113" s="2">
        <f>I113/J113</f>
        <v>0.45784190784494616</v>
      </c>
    </row>
    <row r="114" spans="2:18">
      <c r="B114" s="15">
        <v>3003411</v>
      </c>
      <c r="C114" s="15" t="s">
        <v>71</v>
      </c>
      <c r="D114" s="16" t="s">
        <v>19</v>
      </c>
      <c r="E114" s="15" t="s">
        <v>20</v>
      </c>
      <c r="F114" s="15" t="s">
        <v>43</v>
      </c>
      <c r="G114" s="17">
        <v>20</v>
      </c>
      <c r="H114" s="20">
        <v>31.66</v>
      </c>
      <c r="I114" s="19">
        <v>658.38</v>
      </c>
      <c r="J114" s="29">
        <v>1438.02</v>
      </c>
      <c r="K114" s="2">
        <f>I114/J114</f>
        <v>0.45783786039137148</v>
      </c>
    </row>
    <row r="115" spans="2:18" s="38" customFormat="1">
      <c r="B115" s="32">
        <v>3004050</v>
      </c>
      <c r="C115" s="32" t="s">
        <v>72</v>
      </c>
      <c r="D115" s="33" t="s">
        <v>22</v>
      </c>
      <c r="E115" s="32" t="s">
        <v>73</v>
      </c>
      <c r="F115" s="32" t="s">
        <v>64</v>
      </c>
      <c r="G115" s="34">
        <v>20</v>
      </c>
      <c r="H115" s="35">
        <v>43</v>
      </c>
      <c r="I115" s="36">
        <v>423.26</v>
      </c>
      <c r="J115" s="39">
        <v>1011.83</v>
      </c>
      <c r="K115" s="38">
        <f>I115/J115</f>
        <v>0.41831137641698701</v>
      </c>
      <c r="L115" s="41"/>
      <c r="M115" s="41"/>
      <c r="N115" s="41"/>
      <c r="O115" s="41"/>
      <c r="P115" s="41"/>
      <c r="Q115" s="41"/>
      <c r="R115" s="41"/>
    </row>
    <row r="116" spans="2:18">
      <c r="B116" s="15">
        <v>3003890</v>
      </c>
      <c r="C116" s="15" t="s">
        <v>32</v>
      </c>
      <c r="D116" s="16" t="s">
        <v>22</v>
      </c>
      <c r="E116" s="15" t="s">
        <v>39</v>
      </c>
      <c r="F116" s="15" t="s">
        <v>33</v>
      </c>
      <c r="G116" s="17">
        <v>16</v>
      </c>
      <c r="H116" s="20">
        <v>12.29</v>
      </c>
      <c r="I116" s="19">
        <v>216.69</v>
      </c>
      <c r="J116" s="29">
        <v>473.28</v>
      </c>
      <c r="K116" s="2">
        <f>I116/J116</f>
        <v>0.45784736308316432</v>
      </c>
    </row>
    <row r="117" spans="2:18">
      <c r="B117" s="15">
        <v>3003268</v>
      </c>
      <c r="C117" s="15" t="s">
        <v>32</v>
      </c>
      <c r="D117" s="16" t="s">
        <v>22</v>
      </c>
      <c r="E117" s="15" t="s">
        <v>39</v>
      </c>
      <c r="F117" s="15" t="s">
        <v>35</v>
      </c>
      <c r="G117" s="17">
        <v>16</v>
      </c>
      <c r="H117" s="20">
        <v>8.6</v>
      </c>
      <c r="I117" s="19">
        <v>242.62</v>
      </c>
      <c r="J117" s="29">
        <v>529.94000000000005</v>
      </c>
      <c r="K117" s="2">
        <f>I117/J117</f>
        <v>0.45782541419783368</v>
      </c>
    </row>
    <row r="118" spans="2:18">
      <c r="B118" s="15">
        <v>3002622</v>
      </c>
      <c r="C118" s="15" t="s">
        <v>32</v>
      </c>
      <c r="D118" s="16" t="s">
        <v>22</v>
      </c>
      <c r="E118" s="15" t="s">
        <v>39</v>
      </c>
      <c r="F118" s="15" t="s">
        <v>34</v>
      </c>
      <c r="G118" s="17">
        <v>14</v>
      </c>
      <c r="H118" s="20">
        <v>4.4400000000000004</v>
      </c>
      <c r="I118" s="19">
        <v>249.52</v>
      </c>
      <c r="J118" s="29">
        <v>544.98</v>
      </c>
      <c r="K118" s="2">
        <f>I118/J118</f>
        <v>0.45785166428125801</v>
      </c>
    </row>
    <row r="119" spans="2:18">
      <c r="B119" s="15">
        <v>3002623</v>
      </c>
      <c r="C119" s="15" t="s">
        <v>32</v>
      </c>
      <c r="D119" s="16" t="s">
        <v>22</v>
      </c>
      <c r="E119" s="15" t="s">
        <v>39</v>
      </c>
      <c r="F119" s="15" t="s">
        <v>36</v>
      </c>
      <c r="G119" s="17">
        <v>14</v>
      </c>
      <c r="H119" s="20">
        <v>9.83</v>
      </c>
      <c r="I119" s="19">
        <v>272.58</v>
      </c>
      <c r="J119" s="29">
        <v>595.39</v>
      </c>
      <c r="K119" s="2">
        <f>I119/J119</f>
        <v>0.45781756495742287</v>
      </c>
    </row>
    <row r="120" spans="2:18">
      <c r="B120" s="15">
        <v>3002624</v>
      </c>
      <c r="C120" s="15" t="s">
        <v>32</v>
      </c>
      <c r="D120" s="16" t="s">
        <v>22</v>
      </c>
      <c r="E120" s="15" t="s">
        <v>39</v>
      </c>
      <c r="F120" s="15" t="s">
        <v>36</v>
      </c>
      <c r="G120" s="17">
        <v>16</v>
      </c>
      <c r="H120" s="20">
        <v>14.84</v>
      </c>
      <c r="I120" s="19">
        <v>278.05</v>
      </c>
      <c r="J120" s="29">
        <v>607.29</v>
      </c>
      <c r="K120" s="2">
        <f>I120/J120</f>
        <v>0.45785374368094323</v>
      </c>
    </row>
    <row r="121" spans="2:18">
      <c r="B121" s="15">
        <v>3002635</v>
      </c>
      <c r="C121" s="15" t="s">
        <v>32</v>
      </c>
      <c r="D121" s="16" t="s">
        <v>22</v>
      </c>
      <c r="E121" s="15" t="s">
        <v>39</v>
      </c>
      <c r="F121" s="15" t="s">
        <v>37</v>
      </c>
      <c r="G121" s="17">
        <v>14</v>
      </c>
      <c r="H121" s="20">
        <v>18.989999999999998</v>
      </c>
      <c r="I121" s="19">
        <v>309.11</v>
      </c>
      <c r="J121" s="29">
        <v>675.16</v>
      </c>
      <c r="K121" s="2">
        <f>I121/J121</f>
        <v>0.45783221754843301</v>
      </c>
    </row>
    <row r="122" spans="2:18">
      <c r="B122" s="15">
        <v>3001929</v>
      </c>
      <c r="C122" s="15" t="s">
        <v>32</v>
      </c>
      <c r="D122" s="16" t="s">
        <v>15</v>
      </c>
      <c r="E122" s="15" t="s">
        <v>40</v>
      </c>
      <c r="F122" s="15" t="s">
        <v>34</v>
      </c>
      <c r="G122" s="17">
        <v>14</v>
      </c>
      <c r="H122" s="20">
        <v>4.4400000000000004</v>
      </c>
      <c r="I122" s="19">
        <v>266.98</v>
      </c>
      <c r="J122" s="29">
        <v>583.13</v>
      </c>
      <c r="K122" s="2">
        <f>I122/J122</f>
        <v>0.45783958979987316</v>
      </c>
    </row>
    <row r="123" spans="2:18">
      <c r="B123" s="15">
        <v>3002314</v>
      </c>
      <c r="C123" s="15" t="s">
        <v>32</v>
      </c>
      <c r="D123" s="16" t="s">
        <v>15</v>
      </c>
      <c r="E123" s="15" t="s">
        <v>40</v>
      </c>
      <c r="F123" s="15" t="s">
        <v>36</v>
      </c>
      <c r="G123" s="17">
        <v>16</v>
      </c>
      <c r="H123" s="20">
        <v>12.29</v>
      </c>
      <c r="I123" s="19">
        <v>297.5</v>
      </c>
      <c r="J123" s="29">
        <v>649.79999999999995</v>
      </c>
      <c r="K123" s="2">
        <f>I123/J123</f>
        <v>0.45783317943982765</v>
      </c>
    </row>
    <row r="124" spans="2:18">
      <c r="B124" s="15">
        <v>3002313</v>
      </c>
      <c r="C124" s="15" t="s">
        <v>32</v>
      </c>
      <c r="D124" s="16" t="s">
        <v>15</v>
      </c>
      <c r="E124" s="15" t="s">
        <v>40</v>
      </c>
      <c r="F124" s="15" t="s">
        <v>37</v>
      </c>
      <c r="G124" s="17">
        <v>14</v>
      </c>
      <c r="H124" s="20">
        <v>14.84</v>
      </c>
      <c r="I124" s="19">
        <v>330.75</v>
      </c>
      <c r="J124" s="29">
        <v>722.42</v>
      </c>
      <c r="K124" s="2">
        <f>I124/J124</f>
        <v>0.45783616178954073</v>
      </c>
    </row>
    <row r="125" spans="2:18">
      <c r="B125" s="15">
        <v>3003611</v>
      </c>
      <c r="C125" s="15" t="s">
        <v>32</v>
      </c>
      <c r="D125" s="16" t="s">
        <v>15</v>
      </c>
      <c r="E125" s="15" t="s">
        <v>57</v>
      </c>
      <c r="F125" s="15" t="s">
        <v>34</v>
      </c>
      <c r="G125" s="17">
        <v>14</v>
      </c>
      <c r="H125" s="20">
        <v>4.4400000000000004</v>
      </c>
      <c r="I125" s="19">
        <v>266.98</v>
      </c>
      <c r="J125" s="29">
        <v>583.13</v>
      </c>
      <c r="K125" s="2">
        <f>I125/J125</f>
        <v>0.45783958979987316</v>
      </c>
    </row>
    <row r="126" spans="2:18">
      <c r="B126" s="15">
        <v>3002699</v>
      </c>
      <c r="C126" s="15" t="s">
        <v>32</v>
      </c>
      <c r="D126" s="16" t="s">
        <v>15</v>
      </c>
      <c r="E126" s="15" t="s">
        <v>57</v>
      </c>
      <c r="F126" s="15" t="s">
        <v>36</v>
      </c>
      <c r="G126" s="17">
        <v>14</v>
      </c>
      <c r="H126" s="20">
        <v>13.61</v>
      </c>
      <c r="I126" s="19">
        <v>291.67</v>
      </c>
      <c r="J126" s="29">
        <v>637.05999999999995</v>
      </c>
      <c r="K126" s="2">
        <f>I126/J126</f>
        <v>0.45783756632028388</v>
      </c>
    </row>
    <row r="127" spans="2:18">
      <c r="B127" s="15">
        <v>3003716</v>
      </c>
      <c r="C127" s="15" t="s">
        <v>32</v>
      </c>
      <c r="D127" s="16" t="s">
        <v>15</v>
      </c>
      <c r="E127" s="15" t="s">
        <v>57</v>
      </c>
      <c r="F127" s="15" t="s">
        <v>36</v>
      </c>
      <c r="G127" s="17">
        <v>16</v>
      </c>
      <c r="H127" s="20">
        <v>14.84</v>
      </c>
      <c r="I127" s="19">
        <v>297.5</v>
      </c>
      <c r="J127" s="29">
        <v>649.79999999999995</v>
      </c>
      <c r="K127" s="2">
        <f>I127/J127</f>
        <v>0.45783317943982765</v>
      </c>
    </row>
    <row r="128" spans="2:18">
      <c r="B128" s="15">
        <v>3002700</v>
      </c>
      <c r="C128" s="15" t="s">
        <v>32</v>
      </c>
      <c r="D128" s="16" t="s">
        <v>15</v>
      </c>
      <c r="E128" s="15" t="s">
        <v>57</v>
      </c>
      <c r="F128" s="15" t="s">
        <v>37</v>
      </c>
      <c r="G128" s="17">
        <v>14</v>
      </c>
      <c r="H128" s="20">
        <v>14.84</v>
      </c>
      <c r="I128" s="19">
        <v>330.75</v>
      </c>
      <c r="J128" s="29">
        <v>722.42</v>
      </c>
      <c r="K128" s="2">
        <f>I128/J128</f>
        <v>0.45783616178954073</v>
      </c>
    </row>
    <row r="129" spans="1:18" s="4" customFormat="1">
      <c r="A129" s="2"/>
      <c r="B129" s="21">
        <v>3003744</v>
      </c>
      <c r="C129" s="22" t="s">
        <v>41</v>
      </c>
      <c r="D129" s="23" t="s">
        <v>19</v>
      </c>
      <c r="E129" s="21" t="s">
        <v>54</v>
      </c>
      <c r="F129" s="21" t="s">
        <v>33</v>
      </c>
      <c r="G129" s="24">
        <v>16</v>
      </c>
      <c r="H129" s="25">
        <v>12.29</v>
      </c>
      <c r="I129" s="26">
        <v>204.65</v>
      </c>
      <c r="J129" s="29">
        <v>446.99</v>
      </c>
      <c r="K129" s="2">
        <f>I129/J129</f>
        <v>0.45784022013915299</v>
      </c>
      <c r="L129" s="42"/>
      <c r="M129" s="42"/>
      <c r="N129" s="42"/>
      <c r="O129" s="42"/>
      <c r="P129" s="42"/>
      <c r="Q129" s="42"/>
      <c r="R129" s="42"/>
    </row>
    <row r="130" spans="1:18" s="4" customFormat="1">
      <c r="A130" s="2"/>
      <c r="B130" s="21">
        <v>3003745</v>
      </c>
      <c r="C130" s="22" t="s">
        <v>41</v>
      </c>
      <c r="D130" s="23" t="s">
        <v>19</v>
      </c>
      <c r="E130" s="21" t="s">
        <v>54</v>
      </c>
      <c r="F130" s="21" t="s">
        <v>35</v>
      </c>
      <c r="G130" s="24">
        <v>18</v>
      </c>
      <c r="H130" s="25">
        <v>23.63</v>
      </c>
      <c r="I130" s="26">
        <v>238.95</v>
      </c>
      <c r="J130" s="29">
        <v>521.91</v>
      </c>
      <c r="K130" s="2">
        <f>I130/J130</f>
        <v>0.45783755819968963</v>
      </c>
      <c r="L130" s="42"/>
      <c r="M130" s="42"/>
      <c r="N130" s="42"/>
      <c r="O130" s="42"/>
      <c r="P130" s="42"/>
      <c r="Q130" s="42"/>
      <c r="R130" s="42"/>
    </row>
    <row r="131" spans="1:18" s="4" customFormat="1">
      <c r="A131" s="2"/>
      <c r="B131" s="21">
        <v>3003746</v>
      </c>
      <c r="C131" s="22" t="s">
        <v>41</v>
      </c>
      <c r="D131" s="23" t="s">
        <v>19</v>
      </c>
      <c r="E131" s="21" t="s">
        <v>54</v>
      </c>
      <c r="F131" s="21" t="s">
        <v>42</v>
      </c>
      <c r="G131" s="24">
        <v>18</v>
      </c>
      <c r="H131" s="25">
        <v>23.63</v>
      </c>
      <c r="I131" s="26">
        <v>257.33</v>
      </c>
      <c r="J131" s="29">
        <v>562.05999999999995</v>
      </c>
      <c r="K131" s="2">
        <f>I131/J131</f>
        <v>0.45783368323666512</v>
      </c>
      <c r="L131" s="42"/>
      <c r="M131" s="42"/>
      <c r="N131" s="42"/>
      <c r="O131" s="42"/>
      <c r="P131" s="42"/>
      <c r="Q131" s="42"/>
      <c r="R131" s="42"/>
    </row>
    <row r="132" spans="1:18" s="4" customFormat="1" ht="15" thickBot="1">
      <c r="A132" s="2"/>
      <c r="B132" s="21">
        <v>3003747</v>
      </c>
      <c r="C132" s="22" t="s">
        <v>24</v>
      </c>
      <c r="D132" s="23" t="s">
        <v>19</v>
      </c>
      <c r="E132" s="21" t="s">
        <v>54</v>
      </c>
      <c r="F132" s="21" t="s">
        <v>74</v>
      </c>
      <c r="G132" s="24">
        <v>14</v>
      </c>
      <c r="H132" s="25">
        <v>0</v>
      </c>
      <c r="I132" s="26">
        <v>141.38999999999999</v>
      </c>
      <c r="J132" s="30">
        <v>308.82</v>
      </c>
      <c r="K132" s="2">
        <f>I132/J132</f>
        <v>0.45783951816592189</v>
      </c>
      <c r="L132" s="42"/>
      <c r="M132" s="42"/>
      <c r="N132" s="42"/>
      <c r="O132" s="42"/>
      <c r="P132" s="42"/>
      <c r="Q132" s="42"/>
      <c r="R132" s="42"/>
    </row>
    <row r="133" spans="1:18">
      <c r="J133" s="31"/>
    </row>
  </sheetData>
  <autoFilter ref="A8:I132" xr:uid="{6A64474D-81B7-4022-8E10-C6018F84E701}"/>
  <mergeCells count="2">
    <mergeCell ref="A4:I4"/>
    <mergeCell ref="A5:I5"/>
  </mergeCells>
  <pageMargins left="0.7" right="0.7" top="0.75" bottom="0.75" header="0.3" footer="0.3"/>
  <pageSetup scale="64" orientation="portrait" horizontalDpi="4294967295" verticalDpi="4294967295" r:id="rId1"/>
  <rowBreaks count="1" manualBreakCount="1">
    <brk id="67" max="9" man="1"/>
  </rowBreaks>
  <drawing r:id="rId2"/>
</worksheet>
</file>

<file path=docMetadata/LabelInfo.xml><?xml version="1.0" encoding="utf-8"?>
<clbl:labelList xmlns:clbl="http://schemas.microsoft.com/office/2020/mipLabelMetadata">
  <clbl:label id="{6199dd4d-3906-4d21-9a19-0c4dc3ed5a20}" enabled="0" method="" siteId="{6199dd4d-3906-4d21-9a19-0c4dc3ed5a2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TBR_GOV BUS_2026 Std</vt:lpstr>
      <vt:lpstr>'TBR_GOV BUS_2026 Std'!Print_Area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JinKi Shin</dc:creator>
  <cp:lastModifiedBy>Robert DEAL[DEAL Robert]</cp:lastModifiedBy>
  <cp:lastPrinted>2019-02-04T19:02:35Z</cp:lastPrinted>
  <dcterms:created xsi:type="dcterms:W3CDTF">2017-12-28T19:18:30Z</dcterms:created>
  <dcterms:modified xsi:type="dcterms:W3CDTF">2026-02-16T17:04:05Z</dcterms:modified>
</cp:coreProperties>
</file>