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FP Documents\Final\"/>
    </mc:Choice>
  </mc:AlternateContent>
  <bookViews>
    <workbookView xWindow="0" yWindow="0" windowWidth="20010" windowHeight="10080" activeTab="1"/>
  </bookViews>
  <sheets>
    <sheet name="Process Areas and Sub Processes" sheetId="4" r:id="rId1"/>
    <sheet name="Functional Requirements" sheetId="3" r:id="rId2"/>
  </sheets>
  <definedNames>
    <definedName name="_xlnm._FilterDatabase" localSheetId="1" hidden="1">'Functional Requirements'!$A$1:$H$1018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<sst xmlns="http://schemas.openxmlformats.org/spreadsheetml/2006/main" count="3127" uniqueCount="1099">
  <si>
    <t>Sub-Process</t>
  </si>
  <si>
    <t>Requirement Detail</t>
  </si>
  <si>
    <t>The system will have the ability to solicit and capture feedback from employees on reason for refusal of all optional benefits offered by PEBA and create system generated reports on the feedback.</t>
  </si>
  <si>
    <t>The system will offer the correct effective dates for new hire insurance enrollments per PEBA business rules and related calendar year criteria. When the new hire selects insurance enrollment via the member portal, the appropriate start date(s) of coverage options will be offered.</t>
  </si>
  <si>
    <t xml:space="preserve">The system will store the date insurance and/or retirement benefits terminate and reason (ex. death, left employment, military leave, reduction in hours, etc.). There should be a separate date for each benefit. </t>
  </si>
  <si>
    <t>The system will apply eligibility rules based on a combination of employer and job/position information, member demographic information and other information and provide the appropriate choices for insurance and retirement enrollment.</t>
  </si>
  <si>
    <t>The system will run edits on all enrollment transactions initiated through the employer portal and member portal to validate data and generate real-time messages for invalid entries to guide the user to make valid elections before committing the transaction.</t>
  </si>
  <si>
    <t>The system will allow for changes to insurance coverages through the member portal based on configurable business rules such as open enrollment for a defined period of time, qualifying life event at the individual level, and special enrollment for a subset of the population.</t>
  </si>
  <si>
    <t xml:space="preserve">The system will allow funded retirees whose spouse has active coverage to be on Dependent Life Spouse, but not other insurance coverages. </t>
  </si>
  <si>
    <t>The system will have the ability for the spouse to be of the same sex as the member.</t>
  </si>
  <si>
    <t>The system will allow former spouses to enroll per PEBA business rules.</t>
  </si>
  <si>
    <t>The system will have the capability to add/modify contact information for all members and dependents at time of enrollment and also be able to store multiple instances of contact information for a member with history of changes.</t>
  </si>
  <si>
    <t>The system will have the ability to process multiple enrollment transactions sequenced by effective date based on configured business rules (ex. adding a newborn during open enrollment).</t>
  </si>
  <si>
    <t>The system shall allow for individual or global transactions to be processed that result in future membership or coverage changes. Some of these transactions may be fully processed prior to the date of change (ex. new hire, open enrollment, termination or transfer). Others may require the system to pend the transaction until the event has occurred (ex. birth of child).</t>
  </si>
  <si>
    <t>The system will provide a wizard interface for employee enrollment that walks users through the enrollment steps based on eligibility rules and is accessible internally to PEBA staff and through the employer and member portals.</t>
  </si>
  <si>
    <t>The system will allow for employees to elect insurance and retirement benefits through the member portal after their employer has registered the member with PEBA. When the employer registration is complete, a notification will be triggered to prompt the member to complete the enrollment process.</t>
  </si>
  <si>
    <t>Eligibility</t>
  </si>
  <si>
    <t>The system will have the ability for the employer to register an employee electronically and for an enrollment notification to be sent to the employee for completion through their preferred contact method.</t>
  </si>
  <si>
    <t>The system will serve as a single point of entry for enrollment regardless of whether the individual involved is a new member enrollment or an existing account.</t>
  </si>
  <si>
    <t xml:space="preserve">The system will set incomplete enrollment transactions to pending until all required information / documentation is received and then automatically update the transaction status to complete upon the receipt and confirmation of the required information. </t>
  </si>
  <si>
    <t>The system will provide the ability for enrollment transactions to be manually keyed or corrected by designated PEBA staff.</t>
  </si>
  <si>
    <t>The system will provide the capability to update enrollment eligibility requirements through configuration, without the need for programming updates.</t>
  </si>
  <si>
    <t>The system will provide the ability for employers to trigger the member registration process through PEBA's portal, a submitted file, or direct integration with their payroll/benefits system.</t>
  </si>
  <si>
    <t>The system will enable enrollment of referencing individuals (dependents and beneficiaries) who do not have a SSN assigned (ex. Children under the age of 1 year or foreign nationals) using a common ID.</t>
  </si>
  <si>
    <t>The system will support the transfer of employees from one employer to another, with the application of benefit program eligibility business rules being applied appropriately.</t>
  </si>
  <si>
    <t>The system will automatically change health coverage to the Medicare Supplement when a retiree, survivor or their covered dependent gains Medicare due to disability.</t>
  </si>
  <si>
    <t>The system will automatically terminate coverages when no longer eligible or available (ex. terminate Tricare supplement when subscriber or dependent's Medicare becomes effective).</t>
  </si>
  <si>
    <t>The system will automatically terminate coverage for a dependent when they are no longer eligible based on age. (ex. Dependent Life coverage terminates at age 25 and Health, Dental and Vision terminate at age 26.)</t>
  </si>
  <si>
    <t>The system will prevent all invalid entries and provide feedback in real time and edit/validate real time corrections.</t>
  </si>
  <si>
    <t>The system will distinguish between different spouse and child relationship types (ex. lawful spouse, former spouse, natural child, adopted child, temporary child pending adoption, stepchild, foster child, other child).</t>
  </si>
  <si>
    <t xml:space="preserve">The system will distinguish between different eligibilities of children (ex. temporary incap, permanent incap, child under 26, National Medical Support Notice). </t>
  </si>
  <si>
    <t>The system will have parameters on all plans or benefits that can be used to qualify those eligible to enroll based on specific criteria in the rules engine.</t>
  </si>
  <si>
    <t>The system will provide the ability to reverse an enrollment if a member is erroneously enrolled.</t>
  </si>
  <si>
    <t>The system will capture, store, edit and use the Medicare Benefit Identification (MBI).</t>
  </si>
  <si>
    <t>The system will initiate appropriate workflows when PEBA is notified a retiree returns to work for a covered employer.</t>
  </si>
  <si>
    <t>The system will route enrollments to PEBA staff based on the users role, user availability as well as member specific elements (i.e. assign SSN range to user, assign employer ID to a user.)</t>
  </si>
  <si>
    <t>The system will use configurable workflow to process enrollments.</t>
  </si>
  <si>
    <t>The system will track enrollments and produce reports showing a history of workflows and statuses.</t>
  </si>
  <si>
    <t>The system will use workflow and task queues to route enrollment transactions requiring manual review per PEBA business rules.</t>
  </si>
  <si>
    <t>The system will provide work management tools to appropriate PEBA staff for use in workload balancing and case management.</t>
  </si>
  <si>
    <t>The system will capture the member's election of non-membership on retirement or refusal of all benefits for insurance.</t>
  </si>
  <si>
    <t>The system will allow employers and members to enter retroactive life event enrollment transactions (ex. newborn, marriage, enrollments) through the portal, and will initiate a workflow for review.</t>
  </si>
  <si>
    <t>The system will allow for transactions to be processed that result in retroactive membership or coverage changes, according to PEBA business rules.</t>
  </si>
  <si>
    <t>The system will have the capability to properly store and track multiple hire dates and termination dates to record breaks in service with a history.</t>
  </si>
  <si>
    <t xml:space="preserve">The system will make available for enrollment or update through the portal, only those options for which an employee is eligible. </t>
  </si>
  <si>
    <t>The system will trigger workflow task queue items to internal PEBA users when required documentation to support enrollment is received to allow the documents to be reviewed for approval or additional follow up.</t>
  </si>
  <si>
    <t>The system will identify, validate and ensure correct elections are made per PEBA business rules if the member is dually employed.</t>
  </si>
  <si>
    <t>The system will be able to use insurance enrollment data to feed the billing process.</t>
  </si>
  <si>
    <t>The system will apply other eligibility rules for benefit options available to those members who are 65 or older, but do not qualify for Medicare.</t>
  </si>
  <si>
    <t>The system will allow an internal PEBA user with appropriate permissions to override or undo any benefit or insurance enrollment transaction.</t>
  </si>
  <si>
    <t>The system will allow for coverage changes to be initiated by the employer and/or the member depending on the reason for the change. These reasons must be configurable and easily maintained in the system.</t>
  </si>
  <si>
    <t>The system will provide the capability to automatically process insurance benefit enrollment for retirees that apply after their date of retirement based on PEBA business rules. Workflow will be triggered and routed to the appropriate internal PEBA user if review or approval is needed.</t>
  </si>
  <si>
    <t>The system will provide the capability to generate and route workflow to the appropriate internal PEBA user when a request for coverage is initiated by a former spouse to review eligibility and enroll in benefits when applicable.</t>
  </si>
  <si>
    <t>The system will provide the capability to automatically enroll survivors into the applicable insurance benefits based on PEBA business rules and generate a notification to the survivor.</t>
  </si>
  <si>
    <t xml:space="preserve">The system will automatically generate an electronic notification to the member's employer advising of the member's retirement and insurance enrollment elections. </t>
  </si>
  <si>
    <t>Process</t>
  </si>
  <si>
    <t>Common Enrollment</t>
  </si>
  <si>
    <t>ReqID</t>
  </si>
  <si>
    <t>Employer Set Up and Maintenance</t>
  </si>
  <si>
    <t>The system will provide the capability to capture required employer reporting attributes during the set-up process for a new participating employer.</t>
  </si>
  <si>
    <t>The system will notify employers of their employee and employer contribution rates and/or insurance load factors, and insurance premium rates upon enrollment or when there is a change.</t>
  </si>
  <si>
    <t>The system will provide the ability for employers to select their preferred method of communication (i.e. paper, electronic)</t>
  </si>
  <si>
    <t>The system will have the capability for employers to maintain employer portal user contact information and store information for multiple employer contacts and role types.</t>
  </si>
  <si>
    <t>The system will require mandatory employer contact types to be set by the employer at time of enrollment.</t>
  </si>
  <si>
    <t>The system will have the capability for an internal PEBA user to add, modify, or revoke access for an employer contact, including required contact types.</t>
  </si>
  <si>
    <t>The system will have the ability to assign and/or modify an employer ID for Insurance and/or Retirement Benefits.</t>
  </si>
  <si>
    <t>The system will be configurable to allow updates to certain employer attributes to only be completed internally by an internal PEBA user.</t>
  </si>
  <si>
    <t>The system will retain a history of communications, including correspondence and case notes, with employers in compliance with applicable data retention policies.</t>
  </si>
  <si>
    <t>The system will include interactive online help features including FAQ's, secure messaging, online chat or video conferencing for employers to communicate with internal PEBA users regarding more in-depth data and member-specific discussions for resolution.</t>
  </si>
  <si>
    <t>The system will generate workflow upon an employer's request to withdraw from insurance benefits and route the request for review and follow up to the appropriate department.</t>
  </si>
  <si>
    <t>The system will provide the capability to hold an employer termination in a 'pending' state until all termination requirements have been met, including balances owed.</t>
  </si>
  <si>
    <t>The system will automatically revoke employer access to PEBA portals for the authorized employer contacts upon their terminated participation in Insurance and/or Retirement Benefits, per PEBA business rules.</t>
  </si>
  <si>
    <t>Employer Reporting</t>
  </si>
  <si>
    <t>The system will allow employers to log on to the portal and view a dashboard employer report status (ex. not submitted, rejected, submitted with mismatches, complete, etc.) as well as count of employees and amount of contributions by report status.</t>
  </si>
  <si>
    <t xml:space="preserve">The system will provide the capability to display all transmittal exceptions on a user interface screen and with the ability to update the transaction data prior to posting of the report. </t>
  </si>
  <si>
    <t>The system will provide the capability to collect employee salary information via the employer report and automatically update this information in the system annually to support insurance processing.</t>
  </si>
  <si>
    <t>The system will provide the ability to classify data validation exceptions by severity and trigger workflow to the appropriate internal PEBA users prior to posting based on criteria such as severity of the error or time lapse for the employer to successfully submit a report.</t>
  </si>
  <si>
    <t>The system will capture report and contribution due dates to be maintained by PEBA and published to employers.</t>
  </si>
  <si>
    <t xml:space="preserve">The system will automatically cap service credit for each plan upon receipt of reports and contributions per PEBA business rules and with the ability for an authorized internal PEBA user to review and override exceptions. </t>
  </si>
  <si>
    <t xml:space="preserve">The system will capture employee demographic data changes (ex. name, gender, date of birth, date of death, address, marital status, etc.) through the employer reporting process and trigger workflow for review. Changes requiring verifying documentation will not be committed to the system until documentation is received. </t>
  </si>
  <si>
    <t>The system will provide capability to audit or track rollback or reversal of transmittal file.</t>
  </si>
  <si>
    <t>The system will provide the capability to generate electronic notifications to employer and employee with details on any adjustment made by internal PEBA users to salary, contributions, and/or service.</t>
  </si>
  <si>
    <t>Accounting</t>
  </si>
  <si>
    <t xml:space="preserve">The system will have the capability to create Debit/Credit invoices for employer penalties, service charges and interest charges relating to late reports/remittances. </t>
  </si>
  <si>
    <t>The system will provide the capability to capture comments/notes regarding specific employer delinquencies or other employer-related information.</t>
  </si>
  <si>
    <t>The system will automatically calculate and electronically notify employers of penalties, service charges and interest charges relating to late reports/remittances per PEBA business rules.</t>
  </si>
  <si>
    <t>Upon acceptance and posting, the system will have the capability to automatically create appropriate general ledger transactions associated with employer remittances including invoices for delinquent payments.</t>
  </si>
  <si>
    <t>The system will automatically create debit/credit transactions to the general ledger for corrections in reported data with appropriate audit trail.</t>
  </si>
  <si>
    <t>The system will provide the ability for employers and internal PEBA users to query and report on financial information by employer or member to include all appropriate financial data, (ex. amounts paid, amounts outstanding, interest adjustments, etc.).</t>
  </si>
  <si>
    <t>The system will provide the ability to produce annual statements for PEBA and for employers (ex. finances, PEBA membership information, etc.) for CAFR, PAFR, GASB or CEM Benchmark reporting.</t>
  </si>
  <si>
    <t>Customer Service</t>
  </si>
  <si>
    <t>The system will enable PEBA users to search employer group data using any number or combination of data elements (ex. name of employer, employer number, benefits administrator, phone, address, etc.), with ability to search using wild card and Soundex.</t>
  </si>
  <si>
    <t xml:space="preserve">The system will provide the ability to display the results of the caller look-up with the possible records containing a match and allow the user to select the appropriate one to proceed with the call. </t>
  </si>
  <si>
    <r>
      <t xml:space="preserve">The system will provide screens </t>
    </r>
    <r>
      <rPr>
        <sz val="11"/>
        <color theme="1"/>
        <rFont val="Calibri"/>
        <family val="2"/>
        <scheme val="minor"/>
      </rPr>
      <t>that are densely packed with information so as to avoid navigating through many screens to locate information. Horizontal scrolling should be minimized.</t>
    </r>
  </si>
  <si>
    <t>The system will allow the user to enter PEBA tracking information regarding date of notifications and date documents are received.</t>
  </si>
  <si>
    <t>The system will provide the capability to store and maintain special indicators on each record for the use of alerts to the customer service user during an incoming phone call and at any time while reviewing the record.</t>
  </si>
  <si>
    <t>Workflow &amp; Case Management</t>
  </si>
  <si>
    <t>The system will provide Customer Service users access to view the calendar of seminars and events.</t>
  </si>
  <si>
    <t>The system will be able to produce a list of frequently requested letters (account balance, benefit verification, certificate of creditable coverage, premium verification, etc.).</t>
  </si>
  <si>
    <t>The system will be able to produce and provide a printable version of a member statement including insurance coverage, beneficiary, dependents, service credit, balance, etc. This should be able to be a historical or current statement.</t>
  </si>
  <si>
    <t>The system will enable integration with existing IVR (Interactive Voice Response) and supporting telephony.</t>
  </si>
  <si>
    <r>
      <t xml:space="preserve">The system will enable integration with </t>
    </r>
    <r>
      <rPr>
        <sz val="11"/>
        <color theme="1"/>
        <rFont val="Calibri"/>
        <family val="2"/>
        <scheme val="minor"/>
      </rPr>
      <t xml:space="preserve">other customer service tools and applications. </t>
    </r>
  </si>
  <si>
    <t>The system will provide the ability to replicate any notification.</t>
  </si>
  <si>
    <t>The system will provide the functionality for alerts when requests for documents go unanswered.</t>
  </si>
  <si>
    <t>Service Purchase</t>
  </si>
  <si>
    <t>The system will provide the ability to route workflows for service purchase requests to other departments (Legal) or to supervisors for audit and/or review.</t>
  </si>
  <si>
    <t>The system will allow for multiple service purchase requests simultaneously, per PEBA business rules. The requests can be for the same or different types of service.</t>
  </si>
  <si>
    <t>The system will have the capability to track the service purchase request with a status per PEBA business rules.</t>
  </si>
  <si>
    <t>The system will automatically calculate the cost to purchase previously withdrawn service.</t>
  </si>
  <si>
    <t xml:space="preserve">The system will limit the amount of service that can be purchased, and the time frame that service can be purchased in based on PEBA business rules. </t>
  </si>
  <si>
    <t>The system will provide the ability to integrate service purchase with benefits estimates for comparison.</t>
  </si>
  <si>
    <t>The system will provide internal PEBA users the ability to override service credit amount or purchase cost per PEBA business rules.</t>
  </si>
  <si>
    <t>The system will categorize completed service purchases to assist in determining insurance eligibility.</t>
  </si>
  <si>
    <t>The system will create and maintain a history of service purchase requests and cost calculations.</t>
  </si>
  <si>
    <t xml:space="preserve">The system will provide the ability for internal PEBA users to manually create a Service Purchase invoice. </t>
  </si>
  <si>
    <t>The system will allow internal PEBA users to modify an invoice per PEBA business rules.</t>
  </si>
  <si>
    <t>The system will provide the ability for internal PEBA users to place an invoice on hold or any status per PEBA business rules.</t>
  </si>
  <si>
    <t>The system will automatically close service purchase requests when they expire per PEBA business rules.</t>
  </si>
  <si>
    <t>The system will allow for the ability to update the cost of an expired service purchase invoice per PEBA business rules.</t>
  </si>
  <si>
    <r>
      <t>The system will provide the capability to adjust the interest factor for withdrawal calculations</t>
    </r>
    <r>
      <rPr>
        <b/>
        <sz val="11"/>
        <color theme="1"/>
        <rFont val="Calibri"/>
        <family val="2"/>
        <scheme val="minor"/>
      </rPr>
      <t>,</t>
    </r>
    <r>
      <rPr>
        <sz val="11"/>
        <color theme="1"/>
        <rFont val="Calibri"/>
        <family val="2"/>
        <scheme val="minor"/>
      </rPr>
      <t xml:space="preserve"> without the need for programming changes.</t>
    </r>
  </si>
  <si>
    <t>Service Accounting</t>
  </si>
  <si>
    <t>The system will be able to setup and receive payment via third party rollover.</t>
  </si>
  <si>
    <t>The system will provide the capability to track the tax status (deferred and non-deferred) of all service purchase payments.</t>
  </si>
  <si>
    <t>The system will provide the capability for employers to make service purchase payments via the employer portal.</t>
  </si>
  <si>
    <t>The system will automatically allocate service credit for a service purchase payment per PEBA business rules.</t>
  </si>
  <si>
    <t>The system will provide the capability to distinguish between service that is purchased and service that is earned based on PEBA business rules.</t>
  </si>
  <si>
    <t>The system will provide the capability to identify service types attributed to a service purchase.</t>
  </si>
  <si>
    <t xml:space="preserve">The system will automatically close service purchase invoices when a related invoice is paid. </t>
  </si>
  <si>
    <t>The system will accommodate modifications to existing installment notes and principal payments as allowed by IRS regulations and PEBA business rules.</t>
  </si>
  <si>
    <t>The system will not accept a final installment payment that is greater or less than the amount owed.</t>
  </si>
  <si>
    <t>The system will automatically allocate service purchased from installment notes per PEBA business rules.</t>
  </si>
  <si>
    <t>The system will have the ability to post partial service credit based on amount of payment received if not paid in full.</t>
  </si>
  <si>
    <t>The system will have the ability to automatically accrue and balance installment interest. If it is out of balance, the system will automatically stop all activity and initiate an exception workflow.</t>
  </si>
  <si>
    <t xml:space="preserve">The system will have the ability to handle service credit adjustments which have no cost related to them or may result in a refund. </t>
  </si>
  <si>
    <t xml:space="preserve">The system will provide the ability for an employer to view open installment notes in the employer portal so that they may correctly withhold payments from their employees and remit to PEBA. </t>
  </si>
  <si>
    <t>The system will provide employers with an online transaction history of scheduled and completed installment payments and the ability to modify or cancel them.</t>
  </si>
  <si>
    <t xml:space="preserve">The system will maintain a history of installment interest rates with effective dates. </t>
  </si>
  <si>
    <t>The system will provide employers with the scheduled installment note amounts that are due to PEBA.</t>
  </si>
  <si>
    <t>The system will automatically close a service purchase invoice after a defined period of time. The time the system uses to determine when to close an invoice will be a system parameter.</t>
  </si>
  <si>
    <t>Cash Receipts</t>
  </si>
  <si>
    <t>The system will initiate workflows for electronic payments.</t>
  </si>
  <si>
    <t xml:space="preserve">The system will initiate workflows for physical payments that are front end imaged and route to the appropriate internal PEBA users. </t>
  </si>
  <si>
    <t>The system will provide the ability to transmit check images to PEBA bank accounts electronically in an automated deposit.</t>
  </si>
  <si>
    <t>The system will receive transactional data from financial institutions containing deposits regardless of method (ex. teller, ACH, wire transfer), check statuses (ex. cleared, suspended, open) and account balances.</t>
  </si>
  <si>
    <t>The system will be able to download and process an electronic, validated deposit file from the bank, making an image immediately available to designated authorized internal PEBA users and management.</t>
  </si>
  <si>
    <t>The system will provide authorized internal PEBA users the ability to schedule and execute daily (or more frequent) electronic deposit processes.</t>
  </si>
  <si>
    <t>The system will have the ability to accept miscellaneous revenue, deposit monies, and trigger appropriate workflows (ex. forfeitures, legal settlements, and old insurance contracts).</t>
  </si>
  <si>
    <t>The system will initiate a workflow when a receipt is returned to create an accounts receivable and change the status of the account's payment type.</t>
  </si>
  <si>
    <t xml:space="preserve">The system will have the ability to set a default payment type for employers and individual insurance subscribers. </t>
  </si>
  <si>
    <t>The system will have the ability to apply one payment to multiple accounts.</t>
  </si>
  <si>
    <t>The system will enable portal users to upload images of physical payments - associated with specific amounts due - and apply these payments using optical character recognition.</t>
  </si>
  <si>
    <t>The system will allow employers and members to select specific receivables or benefits to which to apply online payments and input partial payment amounts.</t>
  </si>
  <si>
    <t>The system will provide the ability for employers and authorized PEBA staff to apply outstanding credits to outstanding balances.</t>
  </si>
  <si>
    <t>The system will warn employers or members when they attempt to make out-of-sequence payments.</t>
  </si>
  <si>
    <t>The system will automatically reconcile electronic cash receipt types to billing invoices/amounts due where receipt amounts have been verified as having cleared with the financial institution.</t>
  </si>
  <si>
    <t>The system will calculate interest for delinquent payment submissions by employers per PEBA business rules.</t>
  </si>
  <si>
    <t>The system will provide the ability for authorized PEBA staff to cancel or reverse invoices, including updating sub-ledger entries, while retaining all modifications in the account history.</t>
  </si>
  <si>
    <t>The system will provide the ability to abate or reverse interest.</t>
  </si>
  <si>
    <t>The system will enable all automated processes to be performed manually by designated internal PEBA users when necessary.</t>
  </si>
  <si>
    <t>The system will produce barcoded remittance documents to accompany premiums, contributions, service purchase payments and other payment submissions.</t>
  </si>
  <si>
    <t>The system will automatically notify the member when payment is received on an invoice (partial or full).</t>
  </si>
  <si>
    <t>The system will notify employers, members and PEBA of payments due, overdue balances, overpayments and credits.</t>
  </si>
  <si>
    <t xml:space="preserve">The system will notify the member when payment amount received is less than the expected amount. </t>
  </si>
  <si>
    <t>The system will provide a means of accounting and reporting for aging unallocated cash receipts.</t>
  </si>
  <si>
    <t>The system will provide a view of employer reporting entities whose payments are delinquent, including an aging of delinquencies.</t>
  </si>
  <si>
    <t>The system will allow authorized PEBA staff to search records against a number of demographic and payment data elements - such as member name, SSN, address, check routing number, account number, payment amount and payment date range.</t>
  </si>
  <si>
    <t>The system will create detailed and summary deposit reports by payment method for daily deposits to PEBA bank accounts for reconciliation purposes.</t>
  </si>
  <si>
    <t>The system will provide extensive reporting and analysis capabilities on all key data elements within the cash receipts process.</t>
  </si>
  <si>
    <t>The system will interface with SCEIS to receive detailed information pertaining premium contributions examples include payer, amounts, invoice/receivable/amount due ID, group number/employer code, subscriber data, benefit data, retirement system data, and receipt type and automatically allocate the funds to amounts due while also updating sub-ledgers.</t>
  </si>
  <si>
    <t xml:space="preserve">The system will have the ability to integrate with banks for processing credit card payments. </t>
  </si>
  <si>
    <t>The system will have the ability to reject payments based on the status of the member (terminated, separated, etc.).</t>
  </si>
  <si>
    <t>The system will have the ability to assign a status to a deposit (reconciled, pending, etc.).</t>
  </si>
  <si>
    <t>Refunds</t>
  </si>
  <si>
    <t xml:space="preserve">The system will automatically assign and update the status of a refund request based on completion of tasks and receipt of required documentation defined in the refund workflow. </t>
  </si>
  <si>
    <t>The system will automatically generate an electronic request for required information to recent employers per PEBA business rules (ex. termination, final contributions, leave payout, etc.) and generate follow up requests if the required documents are not received. The system will provide the capability to modify the request for additional/different employers or delete the request.</t>
  </si>
  <si>
    <t>Benefit Calculation</t>
  </si>
  <si>
    <t>The system will automatically calculate the amount of the refund payment including contributions, interest and all reported monies to be received per PEBA business rules.</t>
  </si>
  <si>
    <t>When an approved QDRO is on file, the system will automatically calculate the amount due to the alternate payee based on the QDRO instructions and require alternate payee payment instructions.</t>
  </si>
  <si>
    <t>The system will allow for internal PEBA users to add, modify, close, or reopen refund requests per PEBA business rules.</t>
  </si>
  <si>
    <t>The system will automatically generate an electronic notification to the payee with the total refund amount and expected disbursement date at a defined point in the workflow.</t>
  </si>
  <si>
    <t>Benefit Payments &amp; Refunds</t>
  </si>
  <si>
    <t>The system will provide the capability to make changes to the financial institution after the payment has initially been set up without having to cancel or terminate the actual setup of the payment, even if the payment record has already been generated, so long as the payment has not been posted in the system.</t>
  </si>
  <si>
    <t>Person Data</t>
  </si>
  <si>
    <t>The system will provide the capability to create an alert or warning when address or payee name is altered.</t>
  </si>
  <si>
    <t>The system will provide the capability to issue a refund as either a paper check or electronically per PEBA business rules.</t>
  </si>
  <si>
    <t xml:space="preserve">The system will provide the capability to maintain payment history with check numbers for all distributions. </t>
  </si>
  <si>
    <t>System Data</t>
  </si>
  <si>
    <t>The system will provide the capability for withdrawals and rollovers to create general ledger financial transactions only upon generation of the withdrawal or rollover payments, not at the time the setup of the withdrawal/rollover is done.</t>
  </si>
  <si>
    <t>The system will provide the capability to generate reports that track refund requests that are received, processed, and pending per month and the corresponding gross and net amounts.</t>
  </si>
  <si>
    <t>QDRO Processing</t>
  </si>
  <si>
    <t>The system will provide for QDRO statuses (received, pending approval, under legal review, approved, etc.) with effective dates and/or update dates with a method to track the status for display throughout the system.</t>
  </si>
  <si>
    <t>The system will be able to add, modify and delete information needed for a QDRO (ex. alternate payee SSN and demographic data, attorney(s) and contact information, system for which QDRO applies, notes, etc.)</t>
  </si>
  <si>
    <t>The system will provide for the capture of multiple QDRO instructions for payment.</t>
  </si>
  <si>
    <t>Validation</t>
  </si>
  <si>
    <t>The system will provide the capability to notate a participant’s account when a QDRO is applicable to the account.</t>
  </si>
  <si>
    <t>The system will allow for data gathered in the QDRO case to be used to generate correspondence and forms as appropriate.</t>
  </si>
  <si>
    <t>The system will provide the ability to add a record for alternate payees (if a record does not exist) who have been named in a QDRO, etc., so that additional information can be collected and maintained.</t>
  </si>
  <si>
    <t>The system will generate workflows as necessary for payment processing.</t>
  </si>
  <si>
    <t>The system will automatically calculate and pay amounts due to the alternate payee.</t>
  </si>
  <si>
    <t>The system will only pay benefits to an alternate payee per PEBA business rules.</t>
  </si>
  <si>
    <t>The system will provide the capability to collect overpayments or issue underpayments to participants and alternate payees as a result of retroactive adjustments to benefits resulting from QDRO.</t>
  </si>
  <si>
    <t>The system will automatically make adjustments necessary for QDRO accounts that are ending (ex. alternate payee reaching maximum payout.)</t>
  </si>
  <si>
    <t>The system will provide for reporting metrics regarding all aspects of QDROs.</t>
  </si>
  <si>
    <t>Benefit Estimate</t>
  </si>
  <si>
    <t>The system will generally use the same methodology/parameters for calculating the benefit, determining service, etc. for both the benefit estimates and the benefit setup calculation.</t>
  </si>
  <si>
    <t>The system will provide the capability to automatically save benefit estimates with their assumptions and the date of the estimate without overwriting prior estimates as to provide a history that can be pulled up at any time in the future. Any related notes regarding the estimate will also be saved.</t>
  </si>
  <si>
    <t>The system will provide the ability to include pre-defined or customized comments on benefit estimates.</t>
  </si>
  <si>
    <t>The system will provide the capability to calculate a benefit estimate based on retirement benefit type (service or disability).</t>
  </si>
  <si>
    <t xml:space="preserve">The system will be able to calculate a benefit estimate for each retirement plan and for different classes of employees for each plan. Members may have service in more than one class in a single retirement plan. This should include the ability to add additional service, sick leave, annual leave and make salary projections. </t>
  </si>
  <si>
    <t>The system will be able to display benefit estimates from different plans into a combined benefit estimate.</t>
  </si>
  <si>
    <t>The system will provide the capability to produce multiple estimates simultaneously and compare them (ex. different dates of retirement, etc.).</t>
  </si>
  <si>
    <t>The system will provide the capability for a self-service or internal PEBA user to enter a desired benefit dollar amount and for the system to calculate and return key parameters, such as service or salary, needed to achieve that benefit amount at time of retirement.</t>
  </si>
  <si>
    <t>The system will automatically include information from configurable tax tables when generating benefit estimates to project tax scenarios as well as exclusion amounts.</t>
  </si>
  <si>
    <t>The system will provide the capability to use designated beneficiary information on file when performing an estimate and to override/change for calculation purposes if requested.</t>
  </si>
  <si>
    <t>The system will be able to take into account any IRC limits when calculating the benefit estimate (ex. non-spousal beneficiary payment options and maximum period compensation) and include a notice on the estimate.</t>
  </si>
  <si>
    <t>The system will provide the capability for a self-service or internal PEBA user to selectively include or exclude a pending or future (projected) service purchase.</t>
  </si>
  <si>
    <t xml:space="preserve">The system will provide the capability for a self-service or internal PEBA user to selectively include or exclude (in part or in whole) current installment accounts. </t>
  </si>
  <si>
    <t>The system will automatically include any QDRO information that is on file to generate an estimate of the reduced benefit per the payment instructions. The system will provide the capability to include a disclaimer that estimated amounts may be subject to QDRO if no specific QDRO payment information is on file (ex. payout instructions are not entered).</t>
  </si>
  <si>
    <t>The system will provide the ability to allow, through system security, only a system administrator to delete archived benefit estimates from the system.</t>
  </si>
  <si>
    <t>The system will have the ability to automatically identify when all required information is available and calculate/recalculate the benefit.</t>
  </si>
  <si>
    <t>The system will correctly and automatically perform AFC computations for all agency-supported retirement systems, retirement types and retirement options.</t>
  </si>
  <si>
    <t>The system will have the ability to support different member employment classes and plans and calculate benefits appropriately (ex. SCRS, PORS, GARS, JSRS, SCNG, Class I, Class II, Class III, funding for insurance.)</t>
  </si>
  <si>
    <t>The system will provide the ability to incorporate amounts in the benefit calculation process to account for any deductions.</t>
  </si>
  <si>
    <t>The system will have the ability to automatically determine and apply actuarial reduction to monthly benefit for survivor options based on tables.</t>
  </si>
  <si>
    <t>The system will provide the ability to perform a revised benefit calculation per PEBA business rules.</t>
  </si>
  <si>
    <t>The system will have the ability to display in detail the benefit calculation process including inputs and source data as requested by user.</t>
  </si>
  <si>
    <t>The system will have the ability to calculate more than one benefit, possibly from different class or plan type (ex. Correlated systems, beneficiary payee).</t>
  </si>
  <si>
    <t>The system will allow for payment option or beneficiary changes per PEBA business rules.</t>
  </si>
  <si>
    <t>The system will allow for electronic submission of retirement and/or insurance application, along with uploading supporting documentation from the member portal.</t>
  </si>
  <si>
    <t>The system will accept and process a single application containing both retirement and insurance benefits.</t>
  </si>
  <si>
    <t xml:space="preserve">The system will have the ability to accept both a service and disability application at the same time per PEBA business rules. </t>
  </si>
  <si>
    <t>The system will provide the ability to apply for retirement or insurance independent of each other.</t>
  </si>
  <si>
    <t>The system will initiate a workflow when an estimated benefit is ready for finalization, if not able to be automatically finalized.</t>
  </si>
  <si>
    <t>The system will be able to assign a processing status to the application and individual parts of a combined application.</t>
  </si>
  <si>
    <t>The system will allow for electronic submission of required employer information along with uploading supporting documentation from the employer portal.</t>
  </si>
  <si>
    <t>The system will be flexible to allow retirement applications to proceed while outstanding insurance issues are being addressed or vice versa.</t>
  </si>
  <si>
    <t xml:space="preserve">The system will allow for employers to provide termination dates, final contribution information, etc. out of the normal employer reporting cycle. </t>
  </si>
  <si>
    <t xml:space="preserve">The system will initiate a workflow for any employer task needed to complete applications. </t>
  </si>
  <si>
    <t>The system will validate the retirement and/or termination dates from the reporting entities and launch a workflow if a discrepancy exists between a retirement application and information received from the reporting entity.</t>
  </si>
  <si>
    <t>The system will be able to release a finalized amount to payroll after all calculations are complete and approved.</t>
  </si>
  <si>
    <t>The system will provide the capability to set up an alternate payment method (ex. EFT) for insurance premiums per PEBA business rules.</t>
  </si>
  <si>
    <t>The system will have the ability to age accounts/transactions to automatically generate notifications or communications as necessary.</t>
  </si>
  <si>
    <t>The system will provide the ability to store information about the benefit calculation that indicates which benefit option and benefit type (ex. unreduced, reduced, disability) was selected for the setup, as well as the ability to query on these selected options.</t>
  </si>
  <si>
    <t>The system will be able to automatically provide a history of documents &amp; data that have been sent, received and/or still outstanding in the processing of the transaction.</t>
  </si>
  <si>
    <t>The system will be configurable and have the ability to define and enhance benefit calculation logic/specifications (ex. changes due to legislation for calculating an average final compensation, etc.)</t>
  </si>
  <si>
    <t>The system will provide the ability to add and maintain different retirement age factors with effective and termination dates for each set of age factors for a given plan. In other words, one plan could have more than one historical set of retirement age factors.</t>
  </si>
  <si>
    <t>The system will allow for appropriate PEBA staff to add, modify and delete items required for an application.</t>
  </si>
  <si>
    <t>The system will allow correlated systems to combine service credit to determine eligibility, while keeping the service separate to calculate the benefit.</t>
  </si>
  <si>
    <t>The system will determine insurance eligibility upon application and initiate the insurance enrollment process upon approval for disability.</t>
  </si>
  <si>
    <t>The system will create and track workflow items for each step of the disability process.</t>
  </si>
  <si>
    <t xml:space="preserve">The system will provide automation in the form of checklists, calendars, and other tools to support the tracking of documents and events involved in processing a disability claim. These tools will be displayed on the portals and internally within the system. </t>
  </si>
  <si>
    <r>
      <t>The system will provide the ability for medical board members t</t>
    </r>
    <r>
      <rPr>
        <sz val="11"/>
        <rFont val="Calibri"/>
        <family val="2"/>
        <scheme val="minor"/>
      </rPr>
      <t>o input, track</t>
    </r>
    <r>
      <rPr>
        <sz val="11"/>
        <color rgb="FFFF0000"/>
        <rFont val="Calibri"/>
        <family val="2"/>
        <scheme val="minor"/>
      </rPr>
      <t xml:space="preserve"> </t>
    </r>
    <r>
      <rPr>
        <sz val="11"/>
        <color theme="1"/>
        <rFont val="Calibri"/>
        <family val="2"/>
        <scheme val="minor"/>
      </rPr>
      <t>and store the results of their independent medical reviews. If members of the medical board are all in agreement, the disability can be automatically approved.</t>
    </r>
  </si>
  <si>
    <t xml:space="preserve">The system will provide a method for outside parties (Disability determination provider, medical board, consultants, etc.) to access medical records and record determination per PEBA business rules. The system will have the ability to track the Determination Status of TPAs, and trigger internal processes. </t>
  </si>
  <si>
    <r>
      <t>The system will provide the ability for internal PEBA staff to override eligibility requirements for special circumstances</t>
    </r>
    <r>
      <rPr>
        <b/>
        <sz val="11"/>
        <color rgb="FFFF0000"/>
        <rFont val="Calibri"/>
        <family val="2"/>
        <scheme val="minor"/>
      </rPr>
      <t xml:space="preserve"> </t>
    </r>
    <r>
      <rPr>
        <sz val="11"/>
        <rFont val="Calibri"/>
        <family val="2"/>
        <scheme val="minor"/>
      </rPr>
      <t xml:space="preserve">with </t>
    </r>
    <r>
      <rPr>
        <sz val="11"/>
        <color theme="1"/>
        <rFont val="Calibri"/>
        <family val="2"/>
        <scheme val="minor"/>
      </rPr>
      <t>appropriate audit trails, per PEBA business rules.</t>
    </r>
  </si>
  <si>
    <t>The system will automatically identify missing information for disability claims and initiate workflows and/or notify the member, employer, etc. for follow-up reminders.</t>
  </si>
  <si>
    <t>The system will allow members to view the status of disability claims on the portal.</t>
  </si>
  <si>
    <t>The system will automatically switch a member to the Supplemental Long-Term Disability Premium Waiver as determined by the Long-Term Disability vendor and notify the member’s employer advising of change. The system will notify the employer when the Supplemental Long-Term Disability waiver period ends (one year) to confirm if member is still on waiver.</t>
  </si>
  <si>
    <t>The system will determine when a review or recertification is required and initiate workflows to begin this process.</t>
  </si>
  <si>
    <r>
      <t>The system will provide for the appeal of Continuing Disability Review or recertification denia</t>
    </r>
    <r>
      <rPr>
        <sz val="11"/>
        <rFont val="Calibri"/>
        <family val="2"/>
        <scheme val="minor"/>
      </rPr>
      <t xml:space="preserve">l in the same manner </t>
    </r>
    <r>
      <rPr>
        <sz val="11"/>
        <color theme="1"/>
        <rFont val="Calibri"/>
        <family val="2"/>
        <scheme val="minor"/>
      </rPr>
      <t>as an initial disability denial.</t>
    </r>
  </si>
  <si>
    <t>The system will notify the member of non-receipt of disability documents and subsequently suspend disability benefit payments and/or insurance for non-receipt of disability documents or denial of review/recertification per PEBA business rules.</t>
  </si>
  <si>
    <t>The system will provide reporting metrics (ex. decision types, application types, payments, medical board reports, actuarial reports, appeals reports, etc.).</t>
  </si>
  <si>
    <t>The system will have the ability to receive and standardize death notifications and key data elements from multiple sources and automatically initiate appropriate workflow process based on member status.</t>
  </si>
  <si>
    <t xml:space="preserve">The system will allow employers to report all necessary information for a death notification through the employer portal. </t>
  </si>
  <si>
    <t>The system will provide the ability for internal PEBA users to edit or remove any death notification.</t>
  </si>
  <si>
    <t>The system will be able to assign a status and initiate appropriate workflows for death notifications per PEBA business rules.</t>
  </si>
  <si>
    <t>The system will issue a warning if there are open service purchase invoices or installment accounts with current amounts due when processing a death.</t>
  </si>
  <si>
    <t>The system will provide an automated checklist and recognize received and outstanding documents/requirements for the death process. This checklist will be configurable and can be altered to accommodate changing rules or special circumstances.</t>
  </si>
  <si>
    <t>The system will provide the capability to mark a member as deceased.</t>
  </si>
  <si>
    <t>The system will provide the capability to record the deceased date of death.</t>
  </si>
  <si>
    <t>The system will provide the ability to reverse a death entered in error and to reinstate a retirement and/or insurance benefit for the member if applicable. The system should be able to automatically compute amount due for the period of time the account was terminated or suspended.</t>
  </si>
  <si>
    <t>The system will allow internal PEBA users to enter beneficiary information and associate the beneficiary with the member. If the beneficiary is another member, the system will allow this association as well.</t>
  </si>
  <si>
    <t>The system will allow internal PEBA users the ability to modify beneficiaries in the event that the system is not showing the most current information.</t>
  </si>
  <si>
    <t>The system will automatically notify beneficiaries or legal representative when a death notification is received and beneficiary information is reviewed and validated.</t>
  </si>
  <si>
    <t xml:space="preserve">The system will notify all person types (ex. beneficiary, alternate payee, dependents, executor/administrator, etc.) of automatic enrollments, insurance benefits eligibility and retirement benefits available. </t>
  </si>
  <si>
    <t>The system will notify employers and beneficiaries of missing documents or information per PEBA business rules.</t>
  </si>
  <si>
    <t>The system will determine eligibility and calculate all benefits due to a beneficiary for all eligible payment types per PEBA business rules.</t>
  </si>
  <si>
    <t>The system will provide internal PEBA users the ability to review and/or approve all potential benefit options available to a survivor per PEBA business rules.</t>
  </si>
  <si>
    <t>The system will calculate death benefit amounts for beneficiaries of retirees with effective dates per PEBA business rules.</t>
  </si>
  <si>
    <t>The system will automatically calculate QDROs from the benefits payable with the ability for internal PEBA users to complete manual overrides.</t>
  </si>
  <si>
    <t>The system will store a history of all estimated, finalized and retroactive benefit payment calculations performed by the system and overridden by internal PEBA users for future reference.</t>
  </si>
  <si>
    <t xml:space="preserve">The system will allow local subdivision employers the ability to enter or approve insurance benefits enrollment of survivors. </t>
  </si>
  <si>
    <t>The system will have the ability to automatically enroll any surviving dependents in insurance benefits per PEBA business rules.</t>
  </si>
  <si>
    <t>The system will notify employers to provide information to the applicable third-party administrator to process life insurance claims and provide the ability to view and download required forms.</t>
  </si>
  <si>
    <t>The system will provide beneficiaries with the option to withhold taxes from their payment based on federal and state requirements. If no option is selected, the system will provide default values per PEBA business rules.</t>
  </si>
  <si>
    <t>The system will enable beneficiaries to elect benefits to be paid to multiple direct deposit accounts.</t>
  </si>
  <si>
    <t>The system will provide the option for the beneficiary to roll over funds into another qualified retirement plan in accordance with the IRC.</t>
  </si>
  <si>
    <t>The system will be able to set up payment based upon the beneficiary's elections and preferred payment methods.</t>
  </si>
  <si>
    <t>The system will calculate and provide retroactive payments to beneficiaries as necessary per PEBA business rules.</t>
  </si>
  <si>
    <t>The system will have the ability to recalculate finalized benefit for a person who dies after the benefit calculation was performed but before first pay in accordance with PEBA rules.</t>
  </si>
  <si>
    <t>The system will provide a summary and detailed views of all death benefit payments (ex. check, EFT, premium reimbursement, etc.) pertaining to each benefit disbursement and beneficiary.</t>
  </si>
  <si>
    <t>The system will allow and initiate appropriate workflows when a named beneficiary chooses to forfeit their death benefit per PEBA business rules.</t>
  </si>
  <si>
    <t xml:space="preserve">The system will be able to put a death claim in an unclaimed status that can be reopened at a future date. </t>
  </si>
  <si>
    <t>The system will provide the ability for internal PEBA users to cancel, edit or close any death claim at any time.</t>
  </si>
  <si>
    <t>The system will provide the ability to display the open death claims that are payable, are being processed/pending by the appropriate unit, type of documentation missing (if any) and type of case.</t>
  </si>
  <si>
    <t>The system will provide performance metrics for death claims.</t>
  </si>
  <si>
    <t>The system will provide portal access content specific to employers, employees and internal PEBA users.</t>
  </si>
  <si>
    <t xml:space="preserve">The system will process all enrollments independently, as soon as all required information has been received for that benefit enrollment, even if information is still pending for a different benefit enrollment. The system will allow for partial processing of a transaction when verification for some dependents is received, but not others. </t>
  </si>
  <si>
    <t xml:space="preserve">The system will automatically change health coverage to the Medicare Supplement when a retiree, survivor or their covered dependent turns 65 and is Medicare eligible. </t>
  </si>
  <si>
    <t>The system will set the effective date of membership (EDOM) for retirement based on PEBA business rules with the ability for internal PEBA users to change/modify the EDOM as necessary.</t>
  </si>
  <si>
    <t>The system will provide the capability to process terminations and rehires per PEBA business rules and provide the ability for a transfer of insurance benefits to be initiated by either the gaining or losing employer and will generate a notification to the other employer.</t>
  </si>
  <si>
    <t>The system will recognize if an insurance enrollment is a transfer or an academic transfer per PEBA business rules and limit enrollment to the same benefits active prior to the transfer.</t>
  </si>
  <si>
    <t>The system will provide the option for unfunded or partially funded retirees to select to go on spouse's insurance coverage instead of their own and trigger a notification to the spouse to confirm before finalizing the coverage. The spouse will be automatically notified when he/she is eligible for their own coverage per PEBA business rules.</t>
  </si>
  <si>
    <t>The system will provide the option for part time teachers and dependent children to choose to have their own insurance coverage or to go on a covered spouse or parent's insurance coverage and trigger a notification to the spouse to confirm before finalizing the coverage.</t>
  </si>
  <si>
    <t>The system will enroll temporarily and permanently incapacitated children as dependents and trigger workflow for review by an internal PEBA user at intervals defined per PEBA business rules. The review process will include automated correspondence and follow-up until a response is received.</t>
  </si>
  <si>
    <t>The system will provide the capability to input, modify, store and delete a return to work date for any retiree and create appropriate enrollment or re-enrollment workflows per PEBA business rules, while maintaining all record change history with effective dates.</t>
  </si>
  <si>
    <t>The system will allow a member to designate and enter information for a current spouse for insurance coverage.</t>
  </si>
  <si>
    <t>The system will have the ability to assign one unique identifier to an employer and grant access to certain employer portal functions based on eligibility and participation in retirement and insurance benefits.</t>
  </si>
  <si>
    <t>The system will provide the capability to generate an automated welcome packet for new employers electronically or by paper based on the employer's correspondence preference.</t>
  </si>
  <si>
    <t>The system will capture and automatically populate appropriate employee and employer contribution rates for the applicable retirement system(s), insurance premiums and surcharge, and load factors once employer demographic information is entered.</t>
  </si>
  <si>
    <t xml:space="preserve"> The system will provide the capability to capture current and historical employer contribution rates, insurance premiums and surcharge, load factors, and admin fees in effective dated tables. </t>
  </si>
  <si>
    <t>The system will be configurable to allow only certain employer contact types to be automatically updated by the employer through the employer portal. Other employer contact updates will require review by an internal PEBA user before the update is finalized.</t>
  </si>
  <si>
    <t>The system will have the capability for an internal PEBA user to unlock an employer account and reset the log in credentials.</t>
  </si>
  <si>
    <t>The system will have the ability to generate correspondence to support resetting an employer account including the ability to send separate electronic communications with a configured time lag.</t>
  </si>
  <si>
    <t>The system will have the ability to mass generate recertification notifications electronically, track self-service responses, and send follow up requests.</t>
  </si>
  <si>
    <t>The system will provide the capability for internal PEBA users to update employer demographic information and complete employer mergers or separations with an effective dated history of the changes.</t>
  </si>
  <si>
    <t>The system will provide the capability to automatically update the employer ID for each impacted employee if a change is made to the employer record due to agency reorganization, such as a merger or split.</t>
  </si>
  <si>
    <t>The system will keep and make viewable to employers and internal PEBA users a history of all Insurance and Retirement Benefit plans and options the employer has elected.</t>
  </si>
  <si>
    <t>The system will have the capability to automatically send a confirmation correspondence electronically to the employer and any applicable external vendors when a modification to the employer status is approved/completed.</t>
  </si>
  <si>
    <t>The system will have the ability to configure business rules to determine if an employer is eligible to withdraw from insurance plans based on employer attributes when a written request is received from the employer.</t>
  </si>
  <si>
    <t>The system will have the capability to electronically notify employers, upon disenrollment, to view a document through self-service listing any employees currently on basic long-term disability claim status and payment due for the remainder of the claim period.</t>
  </si>
  <si>
    <t>The system will provide the ability to process partial reports, allowing for the processing of acceptable records and suspending other transactions for correction by the employer, and to hold approved reports in a pending status until payment is received from the employer.</t>
  </si>
  <si>
    <t>The system will provide capability to prevent updates to committing to the system when fatal errors exist.</t>
  </si>
  <si>
    <t>The system will have configurable business rules to support service credit adjustments that have no change to earnings associated with them and may change for future or historical payroll periods based on legislation</t>
  </si>
  <si>
    <t xml:space="preserve">The system will have the ability to capture employer payroll data elements for all pay types, (ex. regular pay, mandatory overtime pay, non-mandatory overtime pay, special pay, etc.), including but not limited to pay cycle/frequency, wage information, contributions remitted for each pay type, pay for annual leave and/or sick leave if permitted, contributions on leave pay, retiree wage indicator and employee class. </t>
  </si>
  <si>
    <t xml:space="preserve">The system will have a set of effective dated configurable categories of pay types to accommodate non-standard compensation earnable pay elements. These pay types can be included on the employer payroll report, flagged based on business rules for review, and the detailed pay breakdown will be captured in the system. These non-standard pay types can include furlough supplements, special monthly contributions, supplemental postings, overtime, bonuses, etc. </t>
  </si>
  <si>
    <t>The system will automatically identify discrepancies between the vendor data and PEBA system data, such as demographic information and member status, when inbound data is received.</t>
  </si>
  <si>
    <t>The system will have the ability for internal PEBA users, and employer and member users from the portal, to initiate service purchase requests.</t>
  </si>
  <si>
    <t>The system will automatically calculate the new Effective Date of Membership, and/or provide an internal PEBA user the ability to enter a new Effective Date of Membership, if warranted by service purchase per PEBA business rules.</t>
  </si>
  <si>
    <t>The system will provide the capability to maintain eligibility parameters (including actuarial factors) and business rules for calculating each type of service purchase without the need for programming changes.</t>
  </si>
  <si>
    <t xml:space="preserve">The system will provide a method for non-SCEIS employers to maintain installment note deductions for their employees from the employer portal. </t>
  </si>
  <si>
    <t xml:space="preserve">The system will initiate a workflow if a receipt has not been received within a defined period of time (ex. forfeiture, insurance premium payments, contributions). Where the defined period of time is a system parameter that can be maintained by internal PEBA users. </t>
  </si>
  <si>
    <t>The system will initiate a workflow for unidentified receipts to facilitate research, credit the appropriate accounts and notify the payer.</t>
  </si>
  <si>
    <t>The system will automatically trigger workflows to other PEBA departments when reimbursement is due for overpayment, with communication to the member, employer or financial institution explaining the reason and amount due. For certain invoice types (insurance), allocation of payment should follow a hierarchy, if overpayment is due after allocation hierarchy, workflow will be created.</t>
  </si>
  <si>
    <r>
      <t xml:space="preserve">The system will prevent employers from creating and/or submitting the same </t>
    </r>
    <r>
      <rPr>
        <sz val="11"/>
        <rFont val="Calibri"/>
        <family val="2"/>
        <scheme val="minor"/>
      </rPr>
      <t>deposit form more than once.</t>
    </r>
  </si>
  <si>
    <t xml:space="preserve">The system will allow portal users to enter financial/banking information and payment frequency (auto-pay, one-time payment, etc.). The system will have the ability to store bank information, but will not store credit card information. Credit card information is passed directly to the to the financial institution used by PEBA. </t>
  </si>
  <si>
    <t xml:space="preserve">The system will have the ability to limit automatic drafts for individuals, if the draft is over a certain amount. Where the amount is a system parameter that can be maintained by internal PEBA users. </t>
  </si>
  <si>
    <t>The system will provide a set of required review, reconciliation and quality assurance checks as part of the refunds workflow. Per PEBA business rules, some refund disbursements may be only require one level of review prior to payment.</t>
  </si>
  <si>
    <t>The system will provide the ability to adjust amounts certified by the employer but not yet applied to the account per PEBA business rules. The system will prevent internal PEBA users from overriding posted transactions.</t>
  </si>
  <si>
    <t xml:space="preserve">The system will automatically cancel a refund after a configurable period of time if the required information to process the payment is not received per PEBA business rules. An internal PEBA user will also have the capability to cancel a refund request. </t>
  </si>
  <si>
    <t>The system will provide the capability to make changes to payee information such as payee address or name per PEBA business rules without having to void the original payment.</t>
  </si>
  <si>
    <t>The system will provide the capability to process rollovers with or without tax withholding in compliance with IRS rules.</t>
  </si>
  <si>
    <t>The system will provide the ability to process the total distribution and issue a check to one individual recipient (ex. beneficiary, alternate payee) at a time in the case of a death claim per PEBA business rules.</t>
  </si>
  <si>
    <t>The system will provide the capability to identify overpayments per PEBA business rules, initiate a workflow to request a recoupment and follow up until the payment is received. This process will integrate with receivables functionality to track the total payment owed and any payments applied.</t>
  </si>
  <si>
    <t>The system will automatically calculate the eligible rollover amount for the Required Minimum Distribution (RMD) based on IRS guidelines and make payments per PEBA business rules.</t>
  </si>
  <si>
    <t>The system will provide the capability to issue a supplemental refund payment using Payables functionality after the initial refund has been issued per PEBA business rules.</t>
  </si>
  <si>
    <t>The system will include, but not be limited to, the following options for splitting the benefit: dollar amounts, percentages, service factor formula method and/or a combination of percentage and dollars, as ordered by the QDRO.</t>
  </si>
  <si>
    <t>The system will provide the ability to close, terminate or modify an approved QDRO and have the ability to automatically make adjustments to payment amounts when a change to a QDRO occurs.</t>
  </si>
  <si>
    <t>The system will provide the ability to calculate a minimum benefit when required per PEBA business rules.</t>
  </si>
  <si>
    <t>The system will provide the capability to calculate benefit estimates for retirees for qualifying benefit changes using calculation rules and factors specific to retirees per PEBA business rules. The system will provide the ability to manually enter data needed to complete the calculation.</t>
  </si>
  <si>
    <t>The system will provide the ability to display and differentiate deferred and non-deferred portions of the benefit annuity.</t>
  </si>
  <si>
    <t xml:space="preserve">The system will provide the ability to send electronic notification to users based on PEBA defined business rules. </t>
  </si>
  <si>
    <t>The system will be able to store and maintain historical factors for benefit calculations (ex. retirement factors, option factors, actuarial tables, federal/state tax withholdings, etc.).</t>
  </si>
  <si>
    <t>The system will allow the default state and federal tax withholding tables to be changed at any time.</t>
  </si>
  <si>
    <t>The member portal will include a disability estimate calculator to allow members to estimate the disability retirement payment, Basic Long-Term Disability, and Supplemental Long-Term Disability amounts prior to filing a claim.</t>
  </si>
  <si>
    <t xml:space="preserve">The system will allow for members to apply for disability benefits through the portal. Within this process, the system will allow the member to choose benefits that apply to them including Service Annuity, Disability Annuity, Supplemental Long-Term Disability, Basic Long-Term Disability, and/or Insurance. </t>
  </si>
  <si>
    <t xml:space="preserve">The system will notify the member of the disability decision (approval or denial) and provide all available options per PEBA business rules, including notification of earnings limit and recertification dates. </t>
  </si>
  <si>
    <t>The system will provide for the capture of the disability reason code, MINE (Medical Improvement Not Expected) indicator, disability review date, receipt of disability review information, receipt of appeal, etc.</t>
  </si>
  <si>
    <r>
      <t>The system will</t>
    </r>
    <r>
      <rPr>
        <sz val="11"/>
        <rFont val="Calibri"/>
        <family val="2"/>
        <scheme val="minor"/>
      </rPr>
      <t xml:space="preserve"> be able to record </t>
    </r>
    <r>
      <rPr>
        <sz val="11"/>
        <color theme="1"/>
        <rFont val="Calibri"/>
        <family val="2"/>
        <scheme val="minor"/>
      </rPr>
      <t>the disability decision (approval or denial).</t>
    </r>
  </si>
  <si>
    <t>The system will automatically reinstate annuity benefits and insurance, if applicable, upon subsequent re-approval of disability after Continuing Disability Review or recertification denial per PEBA business rules.</t>
  </si>
  <si>
    <t>The system will provide the capability to record the initial source through which PEBA was notified of the death and the date of notification.</t>
  </si>
  <si>
    <t>The system will automatically suspend retirement benefits and terminate insurance coverage when a death is confirmed.</t>
  </si>
  <si>
    <t>The system will calculate and issue refunds for overpayment of insurance benefits premiums per PEBA business rules.</t>
  </si>
  <si>
    <t>The system will track overpayments by identifying payments processed after the death of a payee as ineligible payments.</t>
  </si>
  <si>
    <t>The system will provide the capability to automatically recall EFT, set up receivables, and set up stop payments for overpayments due to death and initiate appropriate workflows. This process can also be initiated by an internal PEBA user as needed.</t>
  </si>
  <si>
    <t>The system will provide the capability to set up an authorized beneficiary / representative to utilize the member portal to submit documents and receive electronic copies of correspondence as well as track the status of the death benefit claim.</t>
  </si>
  <si>
    <t>Member Self Service</t>
  </si>
  <si>
    <t>The system will provide fillable forms that are applicable to the member status. This should allow the member to either complete the form online, or print the empty form and complete it by hand. 
(Forms that are not particular to the member’s account are available on http://www.peba.sc.gov/iforms.html or http://www.peba.sc.gov/rforms.html)</t>
  </si>
  <si>
    <t xml:space="preserve">The system will be able to display expected premium cost, including local subdivision premiums with the associated load factor, for any coverage change during Open Enrollment or life event and be based off of the effective date. </t>
  </si>
  <si>
    <t xml:space="preserve">The system will have the ability to store and display the employer required premium contribution, the employee required maximum premium contribution, and the load factor for local sub divisions. </t>
  </si>
  <si>
    <r>
      <t>The system will provide members the ability to view a confirmation of completed</t>
    </r>
    <r>
      <rPr>
        <sz val="11"/>
        <rFont val="Calibri"/>
        <family val="2"/>
        <scheme val="minor"/>
      </rPr>
      <t xml:space="preserve"> transactions.</t>
    </r>
  </si>
  <si>
    <t>The system will have the capability to display vendor-issued communications and provide enrollment-related information (ex. welcome communications, enrollment application, beneficiary nomination, etc.).</t>
  </si>
  <si>
    <t>The system will have the ability to limit information displayed to a member, per PEBA business rules.</t>
  </si>
  <si>
    <t>The system will allow members to view their personal information, to include but not limited to:
- Personal demographic, beneficiary(ies), dependent(s) information
- Insurance coverage, plans and premiums
- Retirement benefit, account statements, annuity letters, benefit estimates
- 1095, 1099, tax withholding information, QEBA W-2</t>
  </si>
  <si>
    <t>The system will provide the ability to elect multiple life insurance beneficiaries by flat dollar amount or by percentage.</t>
  </si>
  <si>
    <t xml:space="preserve">The system will provide the ability to display disclaimers that are configurable by an internal PEBA user. </t>
  </si>
  <si>
    <t>The system will use the same benefit estimate calculation as used in the actual retirement benefit calculation and display all appropriate disclaimers regarding benefit estimates.</t>
  </si>
  <si>
    <t>The system will be able to uniquely identify each benefit estimate that was created through the systems or PEBA by automatically assigning a benefit estimate number, staff initials or login ID, date, and time produced.</t>
  </si>
  <si>
    <t>The system will allow for tax withholding and allowable deductions and then produce an estimated net amount that they would receive for the benefit payment.</t>
  </si>
  <si>
    <t>The system will provide the member with access to his event/seminar history for which he registered as well as any visits to PEBA.</t>
  </si>
  <si>
    <t>The system will be able to provide access to form letters, packets and any other information needed for seminars for members who register to attend a seminar/event.</t>
  </si>
  <si>
    <t>The system will be able to send notifications to members who are registered to attend a seminar/event (ex. reminders, confirmations, cancellations, etc.).</t>
  </si>
  <si>
    <t>The system will allow members to schedule appointments and register for PEBA events.</t>
  </si>
  <si>
    <t>The system will provide the ability for members to upload documents and other digital files as deemed appropriate. Supporting documentation will be submitted for internal review and processing.</t>
  </si>
  <si>
    <t>The system will have the capability for supporting documentation to be indexed according to document type for ease of access and integration with an imaging solution.</t>
  </si>
  <si>
    <t>The system will provide the ability for members to view and provide a printable version of imaged documents, per PEBA business rules.</t>
  </si>
  <si>
    <t>The system will allow members to submit transactions and be able to view, save, update, retrieve, and check status (ex. claims applications, refund applications, retiree insurance applications, benefit estimates, etc.).</t>
  </si>
  <si>
    <t>The system will provide the ability to view the status of payments issued to and from the member and the capability to request a stop payment on a check per PEBA business rules.</t>
  </si>
  <si>
    <t>The system will allow members to submit and maintain (ex. schedule, cancel, update, etc.) electronic payment(s) and payment methods for insurance and retirement payments (ex. insurance premiums, service purchase payments, overpayments, etc.).</t>
  </si>
  <si>
    <t>The system will provide beneficiaries/survivors with access to the system and allow account creation after documentation required for processing a death claim has been received, per PEBA business rules.</t>
  </si>
  <si>
    <t>The system will have the ability to display dynamic messages on communications (ex. letters, forms, correspondence, etc.) based upon specified parameters being fulfilled as well as any open activities associated with member.</t>
  </si>
  <si>
    <t>The system will provide reporting metrics on the usage of the member system (ex. number of logins, most commonly requested information, identify low utilization employers, counts of hits v. confirmed transactions by application type, how long employers spent on the site and within application type, the different browsers utilized, IP addresses, etc.).</t>
  </si>
  <si>
    <t>The system will provide the ability for members to report any usability issues or suggestions for improvements through the system which should be routed to the appropriate PEBA staff.</t>
  </si>
  <si>
    <t>The system will have the capability to automatically notify member at career/life event milestones (ex. disability, early and normal retirement age, newborn, marriage, attaining age 70½, etc.).</t>
  </si>
  <si>
    <t>The system will provide the ability to link to any section of PEBA's web site (ex. to access forms, agency publications, resources, etc.).</t>
  </si>
  <si>
    <t>The system will provide self-service capabilities to include but not be limited to:
- view information about their PEBA benefits
- initiate a defined set of processes per a Business Rules Engine and 
- communicate with PEBA staff via a secure messaging system, including
uploading/downloading documents. 
PEBA currently has a heavily used system; the vendor’s product must offer ALL of the current functionality, in addition to enhancing these features and adding new ones.</t>
  </si>
  <si>
    <t>The system must use agency standards for the look and feel (branding) of the site.</t>
  </si>
  <si>
    <t>The system will share all functionality in a common system across both Insurance and Retirement Benefits. 
Currently, the base functionality for Insurance and Retirement Benefits are through separate systems.</t>
  </si>
  <si>
    <t>The system will allow the member to personalize and maintain their system view (ex. arrange dashboard to a view that appeals to them and fits their needs).</t>
  </si>
  <si>
    <t>The system will be able to support electronic signatures.</t>
  </si>
  <si>
    <t>The system will be available and display appropriately through the use of a mobile device.</t>
  </si>
  <si>
    <t xml:space="preserve">The system will display only the members' data and documents for only the benefits that employer offers. In the case of dual employment, only the benefits the member is enrolled in should be viewable for the corresponding employer.
</t>
  </si>
  <si>
    <t>The system will have the ability to display the member account in both a summary and detailed view.</t>
  </si>
  <si>
    <t>The system will display the date and time of the last employer posting or last data refresh once the member has signed on successfully.</t>
  </si>
  <si>
    <t>The system will provide the ability to store and provide access to definitions and descriptions of data items and business rules.</t>
  </si>
  <si>
    <t>The system will provide the capability for authorized PEBA staff to view the same screen and data being entered that the web self-service user is seeing to adequately help/troubleshoot with questions. The system will also keep a log of any screen-sharing that was done by a PEBA staff member.</t>
  </si>
  <si>
    <t>The system will include interactive online help features including FAQ's, secure messaging, online chat or video conferencing for the members to communicate with authorized PEBA staff regarding more in-depth data and member-specific discussions for resolution/counseling.</t>
  </si>
  <si>
    <t>The system will include transaction wizards that apply appropriate edits, messages, and guided step-by-step questions when submitting data through web self-service.</t>
  </si>
  <si>
    <t>The system will provide a message center that allows members to submit and receive secure messages, receive notification of new messages and allow member to mark as read/unread.</t>
  </si>
  <si>
    <t>The system will notify the member to inform them they have a message waiting on the system.</t>
  </si>
  <si>
    <t>The system will allow members to elect and maintain their communication method preference, such that they can receive notifications, certain mailings, forms and documents, etc.</t>
  </si>
  <si>
    <t>The system will provide the ability to notify the member through their preferred method of communication of any changes made to their account.</t>
  </si>
  <si>
    <t>The system will provide action items on the member’s dashboard that contains time sensitive alerts or reminders (ex. enrollment deadline approaching, rejections, awaiting documentation, etc.).</t>
  </si>
  <si>
    <t>The system will initiate a workflow for the employer or appropriate PEBA staff when an action item or task is completed by the member. The workflow will automatically integrate with an interactive checklist module to prioritize items needed in preparation for the respective task.</t>
  </si>
  <si>
    <t>The system will provide the members with the ability to view the status of pending transactions and the estimated time of completion for certain transaction types.</t>
  </si>
  <si>
    <t xml:space="preserve">The system will allow authorized PEBA staff to lock or unlock a member's user account, as necessary. </t>
  </si>
  <si>
    <t>The system will allow members to create and maintain their own member accounts.</t>
  </si>
  <si>
    <t>The system will generate random sample member surveys to capture feedback on a member's system experience.</t>
  </si>
  <si>
    <t xml:space="preserve">Based on the account type and status (retirees, active, QDRO, COBRA, Alternate Payee, etc.) the system will allow members to view and update their personal information per PEBA business rules, to include but not limited to:
- Name (pended for approval of uploaded documentation)
- Contact Information (Address, Telephone, Email)
- Tax Withholdings 
- Direct Deposit Information
- Dependent contact information (Insurance Benefits)
- Beneficiary(ies)
Updates will be available in audit trails, confirmation emails will be sent, and IP will be authenticated based on PEBA defined business rules. </t>
  </si>
  <si>
    <t>Employer Self Service</t>
  </si>
  <si>
    <t>Usability</t>
  </si>
  <si>
    <t xml:space="preserve">The system will provide a comprehensive, single source employer portal with functionality across both insurance and retirement benefits. </t>
  </si>
  <si>
    <t>The employer portal will use agency standards for the look and feel (branding) of the site.</t>
  </si>
  <si>
    <t>The system will have the ability to limit information displayed to an employer per PEBA business rules.</t>
  </si>
  <si>
    <t xml:space="preserve">The system will only display through the employer portal the members' data and documents for the benefits that employer offers. In the case of dual employment, only the benefits the member is enrolled in should be viewable for the corresponding employer. </t>
  </si>
  <si>
    <t>The system will allow authorized internal PEBA users to register and manage user accounts, as necessary (ex. modify user permission, lock/unlock accounts, etc.).</t>
  </si>
  <si>
    <t>The system will allow the authorized contact at each employer the ability to register and manage their employer portal user accounts, once the authorized contact has been set up by PEBA (ex. modify user permission, lock/unlock accounts, etc.).</t>
  </si>
  <si>
    <t>The system will provide the capability for employers to maintain employer and user contact information and store information for multiple employer contacts and role types.</t>
  </si>
  <si>
    <t>The system will allow internal PEBA users to override access for employer portal users.</t>
  </si>
  <si>
    <t>The system will allow users to view other participating employer contact information through the employer portal.</t>
  </si>
  <si>
    <t>The system will provide the ability for an authorized contact at each employer to elect a default communication method for all users of that employer, such that they can receive notifications, certain mailings, forms and documents, etc.</t>
  </si>
  <si>
    <t>The system will provide the ability for each user of an employer to elect and maintain their own individual communication method preference, such that they can receive notifications, certain mailings, forms and documents, etc.</t>
  </si>
  <si>
    <t>The system will automatically notify users to inform them that they have a message waiting on the employer portal.</t>
  </si>
  <si>
    <t>The system will provide the capability to make available and display the employer portal screens and functionality appropriately through the use of a mobile device.</t>
  </si>
  <si>
    <t>The system will allow users to input retroactive member transactions through the employer portal, per PEBA business rules (ex. transfers, academic transfers, special eligibility situations during insurance open enrollment, supplemental employer reporting, etc.).</t>
  </si>
  <si>
    <t xml:space="preserve">The system will support the receipt and processing of documents signed using electronic signatures through the employer portal per PEBA business rules. </t>
  </si>
  <si>
    <t>The system will provide inquiry access for users to view effective-dated information such as employer contributions, key member data, historical and pending billing, member statements, transactional data and statuses.</t>
  </si>
  <si>
    <t>The system will allow users the ability to access a member's information through the employer portal to view or make corrections to their account for the period in which they were working for them. Only certain information is viewable depending on if the member is a current or past employee with the employer.</t>
  </si>
  <si>
    <t>The system will provide the ability for users to perform multiple benefit changes related to one event through the employer portal, per PEBA business rules.</t>
  </si>
  <si>
    <t>The system will display through the employer portal the expected premium cost for any coverage change and be based off of the effective date.</t>
  </si>
  <si>
    <t>The system will allow users to submit transactions and be able to view, save, update, retrieve, and check status.</t>
  </si>
  <si>
    <t>The system will allow users to verify employee data when a request has been initiated through the employer portal (ex. service purchase, annual leave payout, final retirement deduction, incidental death benefit, etc.) and provide corrections or updates with effective date.</t>
  </si>
  <si>
    <t>The system will provide action items on the user's dashboard that contains time sensitive alerts or reminders (ex. enrollment deadline approaching, delinquencies, installment account deductions, rejections, verifications, awaiting documentation, etc.).</t>
  </si>
  <si>
    <t>The system will provide the ability for users to complete alerts or reminders and to remove from their action item(s).</t>
  </si>
  <si>
    <t>The system will initiate a workflow for the member or appropriate internal PEBA user when an action item or task is completed by a user through the employer portal. The workflow will automatically integrate with an interactive checklist module to prioritize items needed in preparation for the respective task.</t>
  </si>
  <si>
    <t>The system will provide the capability to display an individual workflow-driven action item to the employer initiated by PEBA, employer or member.</t>
  </si>
  <si>
    <t>The system will provide the capability for users to check the status of transactions or requests submitted to PEBA through the employer portal (ex. Request for Reviews, etc.).</t>
  </si>
  <si>
    <t xml:space="preserve">The system will provide the capability for users to upload supporting documentation directly through the employer portal to fulfill requests from PEBA. </t>
  </si>
  <si>
    <t>The system will provide the capability for supporting documentation submitted through the employer portal to be indexed according to document type and associated to an open transaction if applicable.</t>
  </si>
  <si>
    <t>The system will provide the capability for users to view and provide a printable version of the imaged documents directly through the employer portal per PEBA business rules.</t>
  </si>
  <si>
    <t>The system will allow users to submit and maintain electronic payment(s) and payment methods for insurance and retirement payments through the employer portal (ex. retirement employer contribution deposits, invoices/supplements, insurance premiums, etc.).</t>
  </si>
  <si>
    <t>The system will provide the capability for users to select the date the payment should be withdrawn from their account through the employer portal.</t>
  </si>
  <si>
    <t>The system will provide the ability to link to any section of PEBA's web site from the employer portal (ex. to access forms, agency publications, resources, etc.).</t>
  </si>
  <si>
    <t>The system will provide the capability for employers to create/submit/download any required financial transaction forms from the employer portal (ex. adjustment forms, supplements, deposit forms, installment accounting service purchase remittances, etc.).</t>
  </si>
  <si>
    <t>The system will provide users with applicable GASB reporting requirements through the employer portal.</t>
  </si>
  <si>
    <t>The system will provide the capability for users to view, retrieve, and print their billing statements through the employer portal.</t>
  </si>
  <si>
    <t>The system will provide a method for non-SCEIS employers to maintain installment account deductions for their employees through the employer portal.</t>
  </si>
  <si>
    <t>The system will provide the capability for users to schedule appointments/register for PEBA events through the employer portal.</t>
  </si>
  <si>
    <t>The system will provide the capability for users to submit a request to PEBA Employer Services staff to attend/present at employer events through the employer portal.</t>
  </si>
  <si>
    <t>The system will automatically send electronic reminders at configurable intervals to users and PEBA Employer Services staff who are registered to attend a seminar/event.</t>
  </si>
  <si>
    <t>The system will store future and historical registered appointments, PEBA events and employer events and these will be displayed within the employer portal.</t>
  </si>
  <si>
    <t>The system will provide access to form letters, packets and any other information needed for seminars through the employer portal for users who register to attend a seminar/event.</t>
  </si>
  <si>
    <r>
      <t>The system will provide reporting metrics on the usage of the employer portal (ex. number of logins, most commonly requested information, identify low utilization employers, counts of hits v. confirmed transactions by application type, how long employers spent on the site and within application type, the different browsers utilized, IP addresses, etc.).</t>
    </r>
    <r>
      <rPr>
        <b/>
        <sz val="11"/>
        <color theme="1"/>
        <rFont val="Calibri"/>
        <family val="2"/>
        <scheme val="minor"/>
      </rPr>
      <t/>
    </r>
  </si>
  <si>
    <t>The system will include access through the employer portal to interactive online help features including FAQ's, secure messaging, online chat or video conferencing for the employers to communicate with internal PEBA users regarding more in-depth data and member-specific discussions for resolution.</t>
  </si>
  <si>
    <t>The system will provide the ability for users to report any usability issues or suggestions for improvements through the employer portal which should be routed to internal PEBA users for review.</t>
  </si>
  <si>
    <t>The system will provide the capability for internal PEBA users to view the same screen and data being entered that the employer portal user is seeing to adequately help/troubleshoot with questions. The system will keep a log of any screen-sharing that is done by an internal PEBA user.</t>
  </si>
  <si>
    <r>
      <t>The system will provide employer portal support tools including transaction wizards that apply appropriate edits, messages, and guided step-by-step questions when submitting data (ex. interactive options provided during open enrollment to help employers assist members; new hires electing retirement plan; new retirees choosing benefit options).</t>
    </r>
    <r>
      <rPr>
        <u/>
        <sz val="11"/>
        <color theme="1"/>
        <rFont val="Calibri"/>
        <family val="2"/>
        <scheme val="minor"/>
      </rPr>
      <t/>
    </r>
  </si>
  <si>
    <t>The system will generate random sample employer surveys to capture feedback on an employer's portal experience.</t>
  </si>
  <si>
    <t>The system will provide the capability for employers to view insurance coverage for a transferring member through the employer portal once the transfer process is initiated.</t>
  </si>
  <si>
    <t>The system will provide portal content specific to external partners (ex. TPAs, TPEs, State ORP vendors, payroll vendors) that need to access the system to complete functions such as viewing employee insurance coverage data, initiating enrollment transactions, or providing employer reporting data.</t>
  </si>
  <si>
    <t>The system will provide a message center through the employer portal that allows users to submit and receive secure messages, receive notification of new messages and mark messages as read/unread.</t>
  </si>
  <si>
    <t>The system will allow users to personalize and maintain their employer portal view (ex. arrange dashboard to a view that appeals to them and fits their needs, with PEBA event registration links, recently visited or most popular screens).</t>
  </si>
  <si>
    <t>The system will automatically generate notifications to users when action is needed to process a member transaction (ex. refund, service, disability, including insurance when eligible). If the notification needs to be routed to a contact that is not a user of the system it will based on the contact's communication preference (ex. letter, phone, email, etc.).</t>
  </si>
  <si>
    <t>Retirement Payroll Processing</t>
  </si>
  <si>
    <t>The system will have the ability to capture and maintain separate disbursement addresses for each payment even if it is issued to the same payee.</t>
  </si>
  <si>
    <t xml:space="preserve">The system will have the ability to capture and update direct deposit information. </t>
  </si>
  <si>
    <t>The system will have the ability to automatically capture "bulk" changes in bank routing numbers (supporting bank mergers or changes) for direct deposit of retiree/payee payments and updates.</t>
  </si>
  <si>
    <t xml:space="preserve">The system will have the ability to communicate with the Federal Reserve and update accepted bank routing numbers for payment set-up as appropriate. </t>
  </si>
  <si>
    <t>The system will have the ability to use multiple bank accounts for payroll processing.</t>
  </si>
  <si>
    <t>The system will provide for benefit payments in compliance with IRC requirements.</t>
  </si>
  <si>
    <t>The system will automatically generate payroll requisitions, including supplemental fund requests, to be signed and forwarded to the appropriate office for approval.</t>
  </si>
  <si>
    <t>The system will notify appropriate internal PEBA users of the status of payrolls and any problems associated with each payroll run.</t>
  </si>
  <si>
    <t>The system will provide the capability to automatically generate and transmit check files to a third party for printing as part of payroll processing.</t>
  </si>
  <si>
    <t>The system will provide a detailed and summary view for each payroll (ex. item counts for direct deposits, checks issued for each payroll, detailed payroll register, etc.).</t>
  </si>
  <si>
    <t>The system will provide the ability to produce ACH transaction detail, summary, exception and failure reports.</t>
  </si>
  <si>
    <t>The system will interface with the bank to provide an automated bank reconciliation process which adds all new disbursement checks and removes paid /canceled checks and removes checks manually marked from the outstanding check file.</t>
  </si>
  <si>
    <t>The system will provide the ability to record and store all vendor payroll transactions and payment details.</t>
  </si>
  <si>
    <t>The system will provide the ability to apply appropriate deductions and credits, beginning with the first payment issued after the effective date of the deduction/credit.</t>
  </si>
  <si>
    <t>The system will provide the ability to designate the priority of deductions as they are deducted from a payment.</t>
  </si>
  <si>
    <t>The system will provide the ability to submit tax withholdings electronically and in the required format to SC Department of Revenue and the IRS.</t>
  </si>
  <si>
    <t>The system will provide the ability to produce special payments as needed per PEBA business rules.</t>
  </si>
  <si>
    <t>The system will provide the ability to handle net payments of $0 so long as the gross distribution of the payment is greater than $0. The $0 net payment should not produce an actual payment, but a payment transaction must be generated.</t>
  </si>
  <si>
    <t>The system will have the ability to capture check/payment status.</t>
  </si>
  <si>
    <t>The system will have the ability to process forgeries including obtaining and transmitting affidavit information to the bank.</t>
  </si>
  <si>
    <t>The system will have the ability to capture information from payments that were returned to PEBA and automatically initiate workflows per PEBA business rules.</t>
  </si>
  <si>
    <t>The system will provide the ability to reissue payments per PEBA business rules.</t>
  </si>
  <si>
    <t xml:space="preserve">The system will provide the ability to store summary and detailed versions of payment transactions, and status that can be viewed by internal PEBA users. </t>
  </si>
  <si>
    <t>The system will provide the ability to record and store all annuity, refund and death payroll transaction and payment details.</t>
  </si>
  <si>
    <t>The system will be able to manage all specifications of COLAs.</t>
  </si>
  <si>
    <t>The system will provide capabilities to automate the calculation and application of COLA adjustments on payees' benefits per PEBA business rules.</t>
  </si>
  <si>
    <t>The system will provide the capability to limit the COLA adjustment to a maximum amount per PEBA business rules.</t>
  </si>
  <si>
    <t>The system will generate a COLA workflow each year to support the review of COLA calculations and any exception processing.</t>
  </si>
  <si>
    <t>The system will provide the ability to cross-reference disability recipients who return to covered employment using information from employer reports and make necessary adjustments to benefits per PEBA business rules.</t>
  </si>
  <si>
    <t>The system will notify appropriate disability retirees of their earnings limit for the upcoming year per PEBA business rules.</t>
  </si>
  <si>
    <t>The system will provide the capability to automatically adjust eligible benefit payments to the maximum option when required documentation to verify beneficiary(ies) death is received and confirmed.</t>
  </si>
  <si>
    <t>The system will automatically recalculate retiree benefits in the case of a qualifying life event and update the retirement record. The system will provide the option for manual overrides for retiree data as needed to support the Qualified Benefit Change (QBC) process.</t>
  </si>
  <si>
    <t xml:space="preserve">The system will be able to create, view and manage adjustments to retirement and payee records per PEBA business rules (ex. revert to max options, qualified benefit changes, COLAs, TERI and DROP payouts, earning limitations, suspensions/terminations/reinstatements, QDROs, SS Options, Medicaid reductions, etc.). </t>
  </si>
  <si>
    <t>The system will provide the ability to use date parameters to specify the effective and termination dates for adjustments, deductions, etc. (ex. future dated deductions or adjustments.)</t>
  </si>
  <si>
    <t>The system will provide the ability to store recalculated benefits historically with effective and termination dates archived in order to trace payment history to specific calculations.</t>
  </si>
  <si>
    <t>The system will provide the capability for manual adjustments to be made to future or historical records per PEBA business rules and to support exception processing.</t>
  </si>
  <si>
    <t xml:space="preserve">The system will automatically generate a warning if there is a tax levy or other court order, outstanding disability or prior service retirement overpayment, etc. </t>
  </si>
  <si>
    <t>The system will provide the ability to establish and process receivables to support benefit repayments.</t>
  </si>
  <si>
    <t>The system will allow for the setup and maintenance of receivables and allocations of cash receipts per PEBA business rules.</t>
  </si>
  <si>
    <t xml:space="preserve">The system will automatically stop deducting payments once the receivable is paid in full. </t>
  </si>
  <si>
    <t>The system will be able to automatically suspend or terminate benefits per PEBA business rules (ex. death reported, earnings limit exceeded, disability denied, etc.)</t>
  </si>
  <si>
    <t xml:space="preserve">The system will provide the capability for an internal PEBA user to manually suspend a benefit and generate a notification to the payee. </t>
  </si>
  <si>
    <t>The system will provide the ability to suspend payments for a payee. When a suspended payment is resumed, the system shall allow for the option to calculate and pay out the retroactive amounts or not.</t>
  </si>
  <si>
    <t xml:space="preserve">The system will provide the capability for an internal PEBA user to reinstate a suspended or terminated benefit. </t>
  </si>
  <si>
    <t>The system will provide the capability to capture all stop payments details (ex. annuity, refunds, rollovers, vendor payments, death payments, etc.) including the effective date of the stop payment and the reason for the stop payment.</t>
  </si>
  <si>
    <t>The system will allow for the ability to setup and manage deduction providers.</t>
  </si>
  <si>
    <t>The system will be able to allow Pension Protection Act of 2006 (PPA) participants to have their insurance premiums deducted (if not already able to do so with PEBA participating employers) and those deductions to be reported as a tax deductible item.</t>
  </si>
  <si>
    <t>The system will allow for deduction amounts to be changed as a group or individual.</t>
  </si>
  <si>
    <t>The system will provide the capability to process JSRS Deferred Retirement Option Program (DROP) payouts per PEBA business rules.</t>
  </si>
  <si>
    <t xml:space="preserve">The system will automatically process inbound Department of Health and Human Services (DHHS) Medicaid data and flag payees where a COLA adjustment should not be applied or should be reinstated due to nursing home release. </t>
  </si>
  <si>
    <t>The system will automatically process inbound data and funds from the South Carolina Department of Revenue (SCDOR) and apply to open receivables.</t>
  </si>
  <si>
    <t>The system will automatically generate balancing reports at configurable intervals to support daily, monthly and annual payroll and tax reporting processes (ex. Daily payroll balancing, tax reporting and remittance, QEBA, etc.).</t>
  </si>
  <si>
    <t>The system will provide for the verification of changes to retirement and/or payee information as required for quality assurance purposes.</t>
  </si>
  <si>
    <t>The system will provide the ability to require approval from a specified user if a benefit or payment exceeds a pre-set dollar limit per PEBA business rules.</t>
  </si>
  <si>
    <t>The system will route approval of payment transactions and verify approval prior to processing and issuing payments per PEBA business rules (ex. annuities, incidental death benefits, refunds of contributions, deductions to deduction providers, etc.).</t>
  </si>
  <si>
    <t>The system will provide payees the ability to elect benefits to be paid to multiple direct deposit accounts per PEBA business rules.</t>
  </si>
  <si>
    <t>The system will provide the ability to create a payroll schedule and run a scheduled or non-scheduled payroll.</t>
  </si>
  <si>
    <t>The system will have the ability to create outbound files for processing check and EFT payments and wire transfers and process and reconcile inbound bank confirmation files.</t>
  </si>
  <si>
    <t>The system will provide the ability to calculate the exclusion amount for post-tax contributions based on IRS requirements and reduce the balance of the post-tax contributions until the amount has been exhausted.</t>
  </si>
  <si>
    <t>The system will provide the ability to reverse payroll transactions per PEBA business rules.</t>
  </si>
  <si>
    <t xml:space="preserve">The system will provide the ability to perform check and EFT maintenance of all types of payments with the ability to cross tax years per PEBA business rules. </t>
  </si>
  <si>
    <t>The system will have the capability for an internal PEBA user to mark a payment as outstanding or stale-dated and notify the payee.</t>
  </si>
  <si>
    <t>The system will automatically evaluate if a retiree that returns to work has met the thirty day break in service requirements and exemptions per PEBA business rules and initiate workflow for further review for potential benefit suspension.</t>
  </si>
  <si>
    <t>The system will provide the capability to notify the appropriate groups within PEBA when there is a qualifying life event for a retiree and process updates to benefit information, including beneficiary information, payment option, and effective date.</t>
  </si>
  <si>
    <t>The system will provide the capability to apply the recoupment of the advancement of a social security option when applicable during the Qualified Benefit Change (QBC) process.</t>
  </si>
  <si>
    <t>The system will provide the capability to withhold dollar amounts from benefit payments (wage garnishments, child support, etc.) and to pay those amounts to the applicable payees.</t>
  </si>
  <si>
    <t>The system will automatically terminate the payment of a minor ADP beneficiary when that beneficiary turns 18 years old and notify the payee and any other applicable parties.</t>
  </si>
  <si>
    <t xml:space="preserve">The system will notify non PEBA covered entities of supporting documentation that is required for eligibility and cost calculations, that can be sent to PEBA. </t>
  </si>
  <si>
    <t>Process Number</t>
  </si>
  <si>
    <t>Process Area Name</t>
  </si>
  <si>
    <t>Insurance TPA Data Exchange</t>
  </si>
  <si>
    <t>Member Account Maintenance</t>
  </si>
  <si>
    <t>General Ledger</t>
  </si>
  <si>
    <t>1.01 - 1.97</t>
  </si>
  <si>
    <t>4.01 - 4.13</t>
  </si>
  <si>
    <t>9.01 - 9.42</t>
  </si>
  <si>
    <t>11.01 - 11.33</t>
  </si>
  <si>
    <t>12.01 - 12.37</t>
  </si>
  <si>
    <t>14.01 - 14.36</t>
  </si>
  <si>
    <t>16.01 - 16.54</t>
  </si>
  <si>
    <t>Death Notification and Processing</t>
  </si>
  <si>
    <t>17.01 - 17.68</t>
  </si>
  <si>
    <t>18.01 - 18.60</t>
  </si>
  <si>
    <t>Premium Management</t>
  </si>
  <si>
    <t>Sub Process Designations</t>
  </si>
  <si>
    <t>Benefit Data</t>
  </si>
  <si>
    <t>Contribution Data</t>
  </si>
  <si>
    <t>Service Data</t>
  </si>
  <si>
    <t>Security</t>
  </si>
  <si>
    <t>Taxation</t>
  </si>
  <si>
    <t>Batch Processing</t>
  </si>
  <si>
    <t>Foundational</t>
  </si>
  <si>
    <t>Interfaces</t>
  </si>
  <si>
    <t>Billing</t>
  </si>
  <si>
    <t>Banking Data</t>
  </si>
  <si>
    <t>Reports, Forms, Letters, &amp; E-communications</t>
  </si>
  <si>
    <t>The system will be able to automatically initiate workflow based on receipt of death notices.</t>
  </si>
  <si>
    <t>The system will notify payees upon request to verify address and whether the payee should still receive a benefit per PEBA business rules.</t>
  </si>
  <si>
    <t>The system will provide the capability to view third party administrator (TPA) summary data through the member portal.</t>
  </si>
  <si>
    <t>The system will provide the capability to process inbound data from third party administrators (TPAs) listing recent correspondence sent from the TPA to the member and store this associated to the member for internal reference.</t>
  </si>
  <si>
    <t>The system will store a configurable legend of third party administrator (TPA) correspondence with details on key content or messaging that can be utilized when referencing the inbound correspondence listing data from the TPAs.</t>
  </si>
  <si>
    <t>The system will provide the capability to store and display status updates on applications for additional coverage or coverage outside of enrollment periods that is received from life insurance and/or long term disability third party administrators (TPAs) and display this information for internal use and through the member portal.</t>
  </si>
  <si>
    <t>The system will provide the capability to process inbound flexible spending account summary data from the MoneyPlus account third party administrator (TPA) and display this information for internal use and through the member portal.</t>
  </si>
  <si>
    <t>The system will provide a method for the incapacitated child certification review third party administrator (TPA) to access incapacitated child certification or recertification data and documents electronically, including the HIPAA Authorized Representative Form.</t>
  </si>
  <si>
    <t>The system will provide the capability to process inbound certification status data from the incapacitated child certification review third party administrator (TPA) and display this information for internal use.</t>
  </si>
  <si>
    <t>5.01 - 5.09</t>
  </si>
  <si>
    <t>Self-Service</t>
  </si>
  <si>
    <t>The system will provide the capability to generate a daily file to the South Carolina Deferred Compensation Program (SCDCP) containing data for all employees eligible for the program that have enrolled since the last file was generated.</t>
  </si>
  <si>
    <t>The system will allow for a State Optional Retirement Program (ORP) participant to irrevocably switch to the South Carolina Retirement System (SCRS) plan based on configurable business rules and the participants status.</t>
  </si>
  <si>
    <t>The system will allow internal PEBA users to set and/or change the start and end date for insurance open enrollment and State Optional Retirement Program (ORP) open enrollment per PEBA business rules.</t>
  </si>
  <si>
    <t xml:space="preserve">The system will import a periodic file from the Centers for Medicare and Medicaid Services (CMS) containing Medicare entitlement information (CMS match file) for those individuals in a Group Health Plan (GHP) that can be identified as Medicare beneficiaries. </t>
  </si>
  <si>
    <t>The system will provide capability to process direct interface file records for certain reporting entities, such as South Carolina Enterprise Information System (SCEIS), at PEBA-defined frequencies.</t>
  </si>
  <si>
    <t>The system will allow for an employer's elected retirement plan(s) and insurance participation options to be edited, added or deleted independently (ex. Incidental Death Benefit (IDB), Accidental Death Program (ADP) participation, Other Post Employment Benefits Trust Funds (OPEB) participation, etc.) by an internal PEBA user.</t>
  </si>
  <si>
    <t>The system will provide the capability to capture if an employer has elected PEBA as their Designated Governmental Entity (DGE) for Affordable Care Act (ACA) Reporting. This field can be repurposed to capture a different attribute if there is a change in legislation.</t>
  </si>
  <si>
    <t xml:space="preserve">The system will capture and maintain information related to the calculation of IRC 401(a) annual salary limits to be used for calculating contributions due based on salary. </t>
  </si>
  <si>
    <t xml:space="preserve">The system will capture the following from reported employer payroll data: information concerning an employee's status including termination date, date last paid, leave without pay (LWOP) information, suspensions and date returned to work (for working retirees). Data shall include both beginning and ending dates for status changes.  </t>
  </si>
  <si>
    <t>8.01 - 8.38</t>
  </si>
  <si>
    <t>The system will provide the capability for a payment to be adjusted or recalculated prior to its posting only if the payment was posted before the check is issued and the check is for the adjusted amount.</t>
  </si>
  <si>
    <t>The system will accept enrollments for the South Carolina National Guard Supplemental Retirement Plan (SCNG) on a configurable periodic cycle.</t>
  </si>
  <si>
    <t>SCDCP and State ORP Data Exchange</t>
  </si>
  <si>
    <t>Insurance Third Party Administrator (TPA) Data Exchange</t>
  </si>
  <si>
    <t>South Carolina Deferred Compensation Program (SCDCP) and State Optional Retirement Program (ORP) Data Exchange</t>
  </si>
  <si>
    <t>The system will interface with South Carolina Deferred Compensation Program (SCDCP) and State Optional Retirement Program (ORP) vendors in order to transmit member data, such as demographic information and death notifications, per PEBA business rules.</t>
  </si>
  <si>
    <t>The system will provide the capability to electronically transmit required information to South Carolina Deferred Compensation Program (SCDCP) and State Optional Retirement Program (ORP) to initiate payment for a service purchase or installment account per PEBA business rules.</t>
  </si>
  <si>
    <t>The system will provide the capability to send and receive electronic payments with South Carolina Deferred Compensation Program (SCDCP) and State Optional Retirement Program (ORP) per PEBA business rules.</t>
  </si>
  <si>
    <t>The system will incorporate South Carolina Deferred Compensation Program (SCDCP) and State Optional Retirement Program (ORP) data and associated disclaimers into annual member benefits statements.</t>
  </si>
  <si>
    <t>The system will receive member data from South Carolina Deferred Compensation Program (SCDCP) and State Optional Retirement Program (ORP) required for internal processing and reporting. Necessary data includes, but is not limited to, distribution status and history, fund choice, contribution levels, account balances, beneficiary designations, statistical data, etc.).</t>
  </si>
  <si>
    <t>The system will provide internal PEBA users the ability to generate reports and dashboards on South Carolina Deferred Compensation Program (SCDCP) and/or State Optional Retirement Program (ORP) data.</t>
  </si>
  <si>
    <t>21.01 - 12.12</t>
  </si>
  <si>
    <t>The system will provide the capability to create General Ledger extract files to send to up to two General Ledger SAP systems.</t>
  </si>
  <si>
    <t>The system will provide the capability to create General Ledger extract files organized according to PEBA's current sub-ledgers.</t>
  </si>
  <si>
    <t>The system will create individual, detailed transactions that represent the smallest level of granularity corresponding to a financial transaction. These GL transactions will be accumulated at some aggregated level determined by the type of financial transaction and the posting date, and the accumulated GL transaction records will form the basis of GL extract files.</t>
  </si>
  <si>
    <t>The system will track and batch all transactions that occur in the system to be included on the General Ledger extract files.</t>
  </si>
  <si>
    <t>The system will associate a transaction type to all transactions included on the General Ledger extract files.</t>
  </si>
  <si>
    <t>The system will create general ledger entries and have the ability to hold these in a pending status according to PEBA business rules until reconciled at the summary and detail level.</t>
  </si>
  <si>
    <t>The system will flag those items that have previously been posted to a GL interface extract file as having been previously posted with some date stamp, time stamp, and other unique identifier (ex. batch identification number), and the logic in the system must prevent those items that have previously been posted from posting again to another extract file.</t>
  </si>
  <si>
    <t xml:space="preserve">The system will provide the capability to sweep all pending GL transactions from the queue through a user specified date. </t>
  </si>
  <si>
    <t>The system will have the capability to create a reversal transaction and a correcting transaction for any error correction that has an accounting impact. The transaction will then be included as part of the GL interface, as well as any financial report.</t>
  </si>
  <si>
    <t>The system will provide both detail and summary reports for use in verification and reconciliation of all General Ledger transactions.</t>
  </si>
  <si>
    <t>The system will provide the capability to accommodate the definition of new GL accounts for processing in the General Ledger extract files.</t>
  </si>
  <si>
    <t>Periodic Processes</t>
  </si>
  <si>
    <t>Retirement Processing</t>
  </si>
  <si>
    <t>Disability Processing</t>
  </si>
  <si>
    <t>The system will provide the capability to store and maintain effective dated beneficiary and contingent beneficiary demographic information and designations per PEBA business rules.</t>
  </si>
  <si>
    <t>The system will have the ability to add, modify and store beneficiary and dependent information for different systems, accounts and benefits.</t>
  </si>
  <si>
    <t>The system will have the ability for the member to view all beneficiary data on a single screen and modify/delete demographic and associated benefit information for a beneficiary(ies) per PEBA business rules.</t>
  </si>
  <si>
    <t>The system will have the capability to validate all entries and communicate all invalid entries in “real-time” (ex. enforcing addresses to comply with postal regulations such as foreign addresses).</t>
  </si>
  <si>
    <t>The system will have the capability to add/modify demographic information (ex. contacts, address, email, phone number, name, marital status, etc.) for all members, non-members and payees and also be able to store multiple effective dated information for each at the individual level.</t>
  </si>
  <si>
    <t>The system will have the capability to capture and initiate appropriate workflows for demographic changes submitted through the portals.</t>
  </si>
  <si>
    <t>The system will provide the capability to record foreign government identification numbers, other than U.S. Social Security Number.</t>
  </si>
  <si>
    <t>The system will have the capability to determine if a member information change requires legal documentation and provide correspondence requesting the documentation (ex. name, sex, etc.).</t>
  </si>
  <si>
    <t>The system will have the ability to input, modify, delete and display any designated Authorized Representative, Power of Attorney, Conservator, Guardian or any other designated representative and the effective dated history of the designation(s).</t>
  </si>
  <si>
    <t xml:space="preserve">The system will have the capability for transactions to be driven by effective date. </t>
  </si>
  <si>
    <t>The system will provide the capability to flag a member’s account (ex. Felony conviction, elected official, QDRO, etc.).</t>
  </si>
  <si>
    <t>The system will allow for an internal PEBA user to make changes to insurance coverages such as open enrollment, qualifying life event at the individual level, and special enrollment for a subset of the population.</t>
  </si>
  <si>
    <t>The system will allow for changes to member employment status by authorized PEBA staff.</t>
  </si>
  <si>
    <t>The system will have the capability to capture, track, and report member employment statuses and start/end dates (ex. hire date, re-hire, leave without pay, terminate, suspension, etc.).</t>
  </si>
  <si>
    <t>The system will have the capability to capture and track qualifying life events with effective dates (marriage, divorce, death of spouse, birth of child, etc.) to support benefit eligibility.</t>
  </si>
  <si>
    <t>The system will allow appropriate PEBA staff to view and/or download contribution, service credit and earnings totals and details for a retirement system by user defined time periods (ex. fiscal year, calendar year, and transaction year) and by employer, in both a summary and detailed view.</t>
  </si>
  <si>
    <t xml:space="preserve">The system will have the ability to calculate the benefit for “dual” system members and to automatically determine and use the appropriate average final compensation. </t>
  </si>
  <si>
    <t>The system will allow for garnishments of payees per PEBA business rules.</t>
  </si>
  <si>
    <t>The system will store garnishment amount and source of garnishment with begin/end effective date(s). The garnishment will be automatically withheld from the payee's benefit payment(s).</t>
  </si>
  <si>
    <t>The system will provide the capability for an internal PEBA user to add, modify or terminate a garnishment.</t>
  </si>
  <si>
    <t>The system will have the capability to initiate workflow to an imaging solution when two accounts are merged or split so that an imaging administrator can appropriately merge /split the member’s information.</t>
  </si>
  <si>
    <t>The system will have the capability to integrate with other State, Federal agency(s) and/or third party vendor(s) to validate and verify member information (ex. Department of Employment and Workforce, USPS, Center for Medicare and Medicaid Services, etc.).</t>
  </si>
  <si>
    <t>The system will have the capability to allow a member to change only the data fields per PEBA business rules.</t>
  </si>
  <si>
    <t>The system will have the capability to keep history of all changes performed and will allow for reporting on a per-member basis or on a global change basis with detailed history as well as generate change information in an “on demand” change report for staff members to review.</t>
  </si>
  <si>
    <t>The system will assign a unique identifier to each person or entity that is a member, beneficiary, dependent or other representative. This identifier will apply to that person in any instance they are in the system (i.e. member and beneficiary of another member).</t>
  </si>
  <si>
    <t>The system will have the ability to automatically notify, track responses and update account as necessary for dependent eligibility audit.</t>
  </si>
  <si>
    <t>The system will allow members to elect to have their designated beneficiaries applied across applicable (one, multiple, or all) PEBA benefits (survivor, incidental death benefit, life insurance, etc.).</t>
  </si>
  <si>
    <t>The system will allow the user to designate whether or not correspondence should be sent to the member’s mailing address, to the designated representative's address, or both during the effective period of the designated representative.</t>
  </si>
  <si>
    <t>The system will have the ability to include annual leave payout to the Average Final Compensation (AFC) when the finalized benefit is calculated, per PEBA business rules.</t>
  </si>
  <si>
    <t xml:space="preserve">The system will display all quarters and notate which quarters were used to calculate the Average Final Compensation (AFC). </t>
  </si>
  <si>
    <t>The system will have the capability for authorized PEBA staff to override the Average Final Compensation (AFC) per PEBA business rules. The override must be stored and it must be clear that an override was performed as part of the benefit calculation.</t>
  </si>
  <si>
    <t>The system will have the ability to ensure that payments that should not be included in the Average Final Compensation (AFC) are not included, per PEBA business rules (ex. payments for sick leave, one time bonuses, special or incentive type payments, non-mandatory overtime for SCRS, etc.).</t>
  </si>
  <si>
    <t>The system will have the capability to track and automatically reverse/recover any applied transaction, if necessary, to a member's account or between member accounts complete with audit tracking and general ledger entries as appropriate (ex. reversing a refund or reversing employer reporting/adjustment).</t>
  </si>
  <si>
    <t>The system will have the capability to allow appropriate internal PEBA users to create and view letters/correspondence based on stored templates accessed from the member’s record and to automatically send to the printer, email, portal or outgoing mail.</t>
  </si>
  <si>
    <t>The system will have the ability to trigger appropriate workflows, track and maintain status of appeal, send notifications, create reports, and update member's account appropriately per PEBA business rules.</t>
  </si>
  <si>
    <t>The system will provide the capability to capture key data elements as part of the member account that can be used to support retirement and insurance processes.</t>
  </si>
  <si>
    <t>The system will provide the ability to reverse payments submitted to PEBA (ex. bad check, Non-sufficient Funds, etc.).</t>
  </si>
  <si>
    <t xml:space="preserve">Eligibility </t>
  </si>
  <si>
    <t xml:space="preserve">Usability </t>
  </si>
  <si>
    <r>
      <t>The system will</t>
    </r>
    <r>
      <rPr>
        <sz val="11"/>
        <rFont val="Calibri"/>
        <family val="2"/>
        <scheme val="minor"/>
      </rPr>
      <t xml:space="preserve"> have the ability to record, store and display </t>
    </r>
    <r>
      <rPr>
        <sz val="11"/>
        <color theme="1"/>
        <rFont val="Calibri"/>
        <family val="2"/>
        <scheme val="minor"/>
      </rPr>
      <t>the receipt of application for disability benefits, physician’s medical report, appeals, hearings, and other disability documents on the portals.</t>
    </r>
  </si>
  <si>
    <t>The system will interface with a Long-Term Disability vendor to provide and receive data.</t>
  </si>
  <si>
    <t xml:space="preserve">Foundational </t>
  </si>
  <si>
    <t>The system will generate uniquely identifiable invoices, making it possible to automatically allocate payments to those invoices (ex. barcoded, include an ID number, etc.).</t>
  </si>
  <si>
    <t>The system will minimize the need for members to enter redundant data when enrolling in both insurance and retirement benefit programs. The system will also allow for independent enrollment in either.</t>
  </si>
  <si>
    <t>The system will import and use the Centers for Medicare and Medicaid Services (CMS) match file to trigger appropriate workflow tasks associated with benefit program enrollment according to PEBA business rules.</t>
  </si>
  <si>
    <t>The system will provide automation tools to globally terminate or transfer an employer's member population for the applicable retirement and insurance benefits per PEBA business rules (ex. Local subdivision leaves coverage, one or more employers merge into a new employer).</t>
  </si>
  <si>
    <t>The system will have the ability to capture and modify when a subscriber or dependent has other health insurance coverage within the data available to PEBA, for the purpose of coordination of benefits, and store that data.</t>
  </si>
  <si>
    <t>The system will use categories for members and associated members for use in the application of insurance and retirement business rules. These categories will describe employment parameters and coverage types (ex. permanent full time, full time non permanent, 18 month COBRA, 29 month COBRA, position type, etc.). These categories should be able to be changed due to life and employment situations.</t>
  </si>
  <si>
    <t>Employer Data</t>
  </si>
  <si>
    <t>The system will provide transaction wizards that apply appropriate validations, messages, and guided step-by-step questions when submitting data through web employer self-service (ex. maintaining employer contacts).</t>
  </si>
  <si>
    <t>The system will provide the capability for employers to access historical data and reports or individual employee records and use them as a base when submitting current cycle payroll reports.</t>
  </si>
  <si>
    <t xml:space="preserve">The system will provide real-time validations to the reporting data that automatically balance/reconcile contributions and insurance premiums on a detailed member-by-member basis and at a summary report level per PEBA business rules. Upon validation, internal PEBA users can determine discrepancies and initiate workflow for required employer error correction. </t>
  </si>
  <si>
    <t>Compliance</t>
  </si>
  <si>
    <t>The system will apply all business rules when processing customer service transactions.</t>
  </si>
  <si>
    <t>The system will provide a full-featured set of functionality to administer the purchase of qualified service, including eligibility determination, invoice or other correspondence generation, payment management and service posting.</t>
  </si>
  <si>
    <t>The system will provide reporting metrics for the employer and for internal PEBA users (ex. number of requests, number of requests paid, invoices created, estimates, etc.)</t>
  </si>
  <si>
    <t>The system will allow internal users to initiate a workflow to process a refund.</t>
  </si>
  <si>
    <t>The system will calculate and display the amount of the supplemental refund, including any interest owed to the account prior to payment.</t>
  </si>
  <si>
    <t>The system will determine eligibility for all benefits and include validations per PEBA business rules.</t>
  </si>
  <si>
    <t>The system and/or user will initiate a request for required information and distribute to the employer portal as part of workflow.</t>
  </si>
  <si>
    <t>The system will automatically proceed with the retirement process after a disability claim has been approved.</t>
  </si>
  <si>
    <t xml:space="preserve">The system will automatically generate a notice to the employer portal advising employer of the approval of disability and to terminate active insurance per PEBA business rules. </t>
  </si>
  <si>
    <t>The system will close the claim and notify the member and employer if the member is denied or ineligible and no appeal is recorded.</t>
  </si>
  <si>
    <t xml:space="preserve">The system will allow internal PEBA users to override the system calculated death benefit (estimated, finalized and retroactive) for all payment types. In the event an override is performed, the system will require input of a reason for the override and record the transaction for an audit trail. </t>
  </si>
  <si>
    <t>Benefit data</t>
  </si>
  <si>
    <t xml:space="preserve">The parameters of the 1095 B/C file must have the ability to be re-configured to remain in compliance on an annual basis. </t>
  </si>
  <si>
    <t>The system will provide the ability to produce the 1094 extract file for submission to the IRS.</t>
  </si>
  <si>
    <t>The system will provide reconciling reports to balance 1095 data to the 1094 file.</t>
  </si>
  <si>
    <t>The system will have the ability to limit the tax documents that a member receives (ex. If the member receive a 1095B form they will not receive a 1095C).</t>
  </si>
  <si>
    <t>The system will have the ability to generate multiple tax documents for a member (ex. Member receives 1095 and 1099).</t>
  </si>
  <si>
    <t>The system will provide the ability to automatically produce reports needed for the completion of CEM Benchmarking. Note: System produced reports for CEM bench marking and other financial reporting are reports that will be used for processing outside of the scope of this system.</t>
  </si>
  <si>
    <t xml:space="preserve">The system will automatically calculate the PPA deductible amount for all PPA participants, generate appropriate correspondence and make available on the portal. </t>
  </si>
  <si>
    <t>The system will generate extract files with 1099R information to be submitted to the IRS and the South Carolina Department of Revenue (SC DOR) in accordance with IRS and state regulations and specifications.</t>
  </si>
  <si>
    <t>The system will generate tax required forms/documents for the IRS and SCDOR (ex. Form 941, Form 945, etc.).</t>
  </si>
  <si>
    <t xml:space="preserve">The system will permit the parameters of the 1099R extraction files to have the ability to be re-configured to remain in compliance on an annual basis. </t>
  </si>
  <si>
    <t>The system will provide the ability to issue 1099R's for all payments associated with retirement benefit payments.</t>
  </si>
  <si>
    <t>The system will automatically generate balancing reports at configurable intervals to support periodic processes (ex. Fiscal Year Service Details Summary, Fiscal Year Balancing, etc.).</t>
  </si>
  <si>
    <t>The system will provide the ability to use payment history data to generate 1099Rs and W2s.</t>
  </si>
  <si>
    <t>The system will retain all extracted files for replication and/or reporting purposes per PEBA retention policies.</t>
  </si>
  <si>
    <t>The system will provide the capability to generate a corrected 1099R and associated required IRS and/or SCDOR forms (ex. Form 1096, etc.).</t>
  </si>
  <si>
    <t>The system will generate extract files with QEBA W-2 information to be submitted to the IRS and SCDOR per PEBA business rules.</t>
  </si>
  <si>
    <t>The system will generate QEBA W-2 extract files for printing and to make the forms available on the portal.</t>
  </si>
  <si>
    <t xml:space="preserve">The system will permit the parameters of the QEBA W-2 extraction files to have the ability to be re-configured to remain in compliance on an annual basis. </t>
  </si>
  <si>
    <t>The system will provide the capability to generate a corrected QEBA W-2 and associated required IRS and/or SCDOR forms.</t>
  </si>
  <si>
    <t>The system will provide for 1099R, 1095 and/or W-2 reprints by PEBA staff.</t>
  </si>
  <si>
    <t>The system will provide the capability to generate a complete set of individual tax documents (ex. 1099R, 1095, etc.) through executing a batch job process for the mass production of all tax forms, or a subset of the tax documents based on various selection criteria, as required by PEBA (test or final file production, plan, employer, Original, Corrected, Reissued, and Duplicate, etc.)</t>
  </si>
  <si>
    <t>The system will provide the capability for PEBA to adjust the format and/or layout of the information to be printed on the tax forms made by the IRS.</t>
  </si>
  <si>
    <t>The system will provide the ability to produce user configurable actuarial data extract files and reports as required by the actuary.</t>
  </si>
  <si>
    <t>The system must provide the ability to preview, save and print the data extract file.</t>
  </si>
  <si>
    <t>The system will have the ability to handle and apply both fiscal year end (June) and calendar year end (December) closing.</t>
  </si>
  <si>
    <t>The system will be able to generate all documentation and reporting requirements (ex. 1095, 1094).</t>
  </si>
  <si>
    <t>The system will have the ability to set interest compounding frequency.</t>
  </si>
  <si>
    <t xml:space="preserve">The system will maintain an audit trail of the interest calculation and posting process that logs, at a minimum, timestamps, the start, warnings, errors, and the completion of the calculations and posting.
</t>
  </si>
  <si>
    <t>The system will calculate and post interest for account types that are eligible to earn interest.</t>
  </si>
  <si>
    <t xml:space="preserve">The system will include interest records in the G/L extract. Interest records include both the batched records and all subsequent adjustments, if any. </t>
  </si>
  <si>
    <t xml:space="preserve">The system will have the ability to generate initial and subsequent non-discrimination testing files. </t>
  </si>
  <si>
    <t>The system will have the ability to generate a “trial run” of processes (tax documents, COLA, Interest Posting, etc.) and associated Summary Reports prior to commitment of the batch to participant records and the EDM.</t>
  </si>
  <si>
    <t>The system will have the ability to process National Guard files and update accounts per PEBA business rules (ex. update service, status, demographic data, etc.).</t>
  </si>
  <si>
    <t xml:space="preserve">The system will calculate and apply any premium credits according to effective date premium rules. </t>
  </si>
  <si>
    <t>The system will track receivables and apply delinquent amounts to subsequent billings, creating new bills that include detailed line-items for past-due receivables.</t>
  </si>
  <si>
    <t>The system will track credits due to overpayment, and apply these amounts to subsequent billings, creating new bills that include line-items reflecting credit amounts applied.</t>
  </si>
  <si>
    <t>The system will apply appropriate benefit payroll deductions and credits, including automatically calculated retroactive adjustments, beginning with the first benefit payment issued after the coverage effective date.</t>
  </si>
  <si>
    <t>The system will produce a file for printing and sending monthly direct pay mailers.</t>
  </si>
  <si>
    <t>The system will generate EFT files to pull funds from designated bank accounts in the amount of the current accounts receivables for the designated accounts.</t>
  </si>
  <si>
    <t>The system will provide the ability to reconcile calculated insurance premiums with the enrollment transactions that correspond with that period.</t>
  </si>
  <si>
    <t>The system will produce reports for SCEIS employers showing required adjustments to employee records.</t>
  </si>
  <si>
    <t>The system will have the ability to run a test bill (trial batch run) for selected groups for validation.</t>
  </si>
  <si>
    <t>The system shall have the capability to add/store/modify banking institutions and corresponding routing number information and to track all payments of any sort. The system shall also have the capability to store multiple concurrent accounts for direct deposits.</t>
  </si>
  <si>
    <t>The system will provide the means by which a population's benefit program allowance may be globally adjusted, such as in the case of the total Adoption Allowance budget amount having been exceeded.</t>
  </si>
  <si>
    <t xml:space="preserve">The system will allow for the definition of transactional thresholds at which senior-level authorization is required, using workflow to route the case to the appropriate approver. </t>
  </si>
  <si>
    <t>The system will provide the configurable order by which debits are applied, beginning with health premiums due.</t>
  </si>
  <si>
    <t>The system will maintain and apply an operational schedule by which critical processing deadlines are applied, for example premium due dates and EFT processing dates.</t>
  </si>
  <si>
    <t>The system will provide all annual reports necessary to determine revenue and expense balance for all benefit programs.</t>
  </si>
  <si>
    <t>The system will apply all business rules to the administration of COBRA coverage and the billing of associated premium and fees.</t>
  </si>
  <si>
    <t>The system will use effective dating to allow for the input of future coverage for which billing will not be issued until the applicable billing cycle.</t>
  </si>
  <si>
    <t>The system will retain all billing records according to the records retentions policy in place at the time of system implementation.</t>
  </si>
  <si>
    <t>The system will provide reports, summary and detail, that will be used to manage transfers between funds within PEBA and with State funds.</t>
  </si>
  <si>
    <t>The system will reinstate coverage upon approval of appeal and payment of all outstanding premium due.</t>
  </si>
  <si>
    <t>The system will provide the ability to designate and assign fees at the employer level.</t>
  </si>
  <si>
    <t>The system will provide a periodic process to create a separate electronic invoice for transfer to SCEIS employers with outstanding balances that have not been resolved during the period.</t>
  </si>
  <si>
    <t>The system will generate extract files with 1095 B information to be submitted to the IRS. The system must be able to generate new files as data changes.</t>
  </si>
  <si>
    <t>20.01 - 20.51</t>
  </si>
  <si>
    <t>2.01 - 2.36</t>
  </si>
  <si>
    <t>3.01 - 3.53</t>
  </si>
  <si>
    <t>6.01 - 6.34</t>
  </si>
  <si>
    <t>7.01 - 7.27</t>
  </si>
  <si>
    <t>10.01 - 10.53</t>
  </si>
  <si>
    <t>13.01 - 13.57</t>
  </si>
  <si>
    <t>19.01 - 19.41</t>
  </si>
  <si>
    <t>The system will provide enrollment data including all member demographics to State Optional Retirement Program (ORP), South Carolina Deferred Compensation Program (SCDCP), and any additional vendors that need demographic information for non-834 transactions through a data file.</t>
  </si>
  <si>
    <t xml:space="preserve">The system will provide the ability to notate a participant's account when PEBA has received notification from the State Optional Retirement Program (ORP) and/or the South Carolina Deferred Compensation program (SCDCP) of a QDRO. </t>
  </si>
  <si>
    <t>The system will be able to interface with vendors for death notifications (ex. South Carolina Deferred Compensation Program (SCDCP), State Optional Retirement Program (ORP), insurance vendors, etc.).</t>
  </si>
  <si>
    <t>The system will display balance information from partnering vendors (ex. flexible spending account(s) balances, insurance deductible amounts, State Optional Retirement Program (ORP) and/or South Carolina Deferred Compensation Program (SCDCP) balance(s), etc.).</t>
  </si>
  <si>
    <t>The system will provide dynamic, targeted banners or messages, embedded audio/video or other communications (ex. Wellness Incentive Program, South Carolina Deferred Compensation Program, announcements, delinquency notice, available benefits, etc.).</t>
  </si>
  <si>
    <t>The system will provide dynamic, targeted banners or messages, embedded audio or video through the employer portal to inform employers of available benefits and programs (ex. Wellness Incentive Program, South Carolina Deferred Compensation Program, announcements, etc.).</t>
  </si>
  <si>
    <t>The system will be capable of supporting multiple employer payroll reporting methods including, but not limited to:
- Text files (.txt)
- Excel spreadsheet files
- CSV files (.csv)
- Manual input</t>
  </si>
  <si>
    <t>The system will provide a summary report on any contribution transmittal file, including, for example, the following information:
- Batch Number
- Pay Period Begin Date
- Pay Period End Date
- Pay Date 
- Total Contribution Amount
- Insurance Premium Amount
- Number of Members Reported</t>
  </si>
  <si>
    <t xml:space="preserve">The system will provide the capability to designate a member’s account as ‘pending disability’ for as long as the claim approval process may take. </t>
  </si>
  <si>
    <t>The system will provide the capability to add and/or delete items to the list of documents and events supporting a disability claim.</t>
  </si>
  <si>
    <t xml:space="preserve">The system will determine eligibility of insurance benefits in the event of a death of a member per PEBA business rules. </t>
  </si>
  <si>
    <t>The system will apply appropriate tax withholding to benefit program payables, such as the Adoption Assistance Program, according to Federal rules, including adjustments based on Social Security Administration (SSA) contribution caps.</t>
  </si>
  <si>
    <t>The system will allow for beneficiary and covered dependent changes electronically through the portal per PEBA business rules.</t>
  </si>
  <si>
    <t>The system will provide the ability for employers and members to submit payments (insurance premium payments, contributions, service purchase payments, etc.) using electronic payment methods (online portals, inter-departmental transfers), and apply those payments to outstanding accounts receivables or amounts due.</t>
  </si>
  <si>
    <t>The system will provide the ability to associate insurance coverage for spouses when both are participating in PEBA insurance benefits for the purpose of shared deductibles and trigger a notification to each spouse to confirm before finalizing the change. The system will provide the ability to remove the association as needed.</t>
  </si>
  <si>
    <t>22.01 - 22.77</t>
  </si>
  <si>
    <t>The system will apply employer and employee partial payments or overpayments according to a hierarchy stored in the system.</t>
  </si>
  <si>
    <t>The system will provide a comprehensive, single source portal for registration, enrollment and maintenance of all employee pension benefit and insurance program options. This portal will have employee-specific and employer-specific versions with functionality unique to each.</t>
  </si>
  <si>
    <t>The system will default plan and benefit elections for retirement and insurance when enrollment is not completed in the allotted time frame per PEBA business rules. Refusal of coverage will not trigger default enrollment, and all refusals will be recorded and maintained in the member record.</t>
  </si>
  <si>
    <t>The system will have configurable portals to allow for new benefits to be made available and terminating benefits to no longer be available on the portal per PEBA business rules. Effective dating will be used and all history will be maintained at both the benefit program level and the individual participant level.</t>
  </si>
  <si>
    <t xml:space="preserve">The system will automatically change health coverage to the Medicare Supplement, when appropriate, for a retiree or survivor when the Centers for Medicare and Medicaid Services (CMS) match file reports the gain of Medicare for the member or covered dependents. </t>
  </si>
  <si>
    <t>The system will use configurable effective dating for different benefits based upon business rules as defined by the governing policies of PEBA lines of business. Dates will be inclusive, and a blank date to will indicate open-ended assignment of the value.</t>
  </si>
  <si>
    <t>The system will store all data elements of enrollment transactions, including member demographic information, with effective dates, including the ability to set a future effective date for addresses. All historical data will be maintained through the use of effective dating.</t>
  </si>
  <si>
    <t>The system will allow a member to review and update their demographic information during the benefit enrollment process. Allowed demographic updates are subject to PEBA business rules.</t>
  </si>
  <si>
    <t xml:space="preserve">The system will support PEBA's participation in the Medicare Voluntary Data Sharing Agreement program by generating a quarterly data extract to submit group health plan (GHP) entitlement information about employees and dependents to the Centers for Medicare and Medicaid Services (CMS) Benefits Coordination &amp; Recovery Center. </t>
  </si>
  <si>
    <t>The system will provide links on the portal to external program vendors' registration pages. The links provided will be determined by the eligibility of the member.</t>
  </si>
  <si>
    <t>The system will provide the capability for detailed reporting on those records that have not passed validation and have been written to the exceptions table. The following information must be reported:
- Plan
- Pay Period / Transmittal Number
- Name
- Employee or other ID Number
- Validation Rule Violation Description
- Contribution Imbalance Amount (if applicable)</t>
  </si>
  <si>
    <t xml:space="preserve">The system will automatically calculate and post service credit upon receipt of reports and contributions amounts per PEBA business rules. </t>
  </si>
  <si>
    <t xml:space="preserve">The system will provide the capability to automatically determine eligibility for a refund and any impact to insurance benefits when a refund requirement is initiated. </t>
  </si>
  <si>
    <t xml:space="preserve">The system will send notification to the vendor when an electronic application for Supplemental Long-Term Disability and/or Basic Long-Term Disability is created from the member portal. </t>
  </si>
  <si>
    <t xml:space="preserve">The system will provide the capability to record the member's selections within the workflow. An internal PEBA user will have the ability to modify certain selections. </t>
  </si>
  <si>
    <t>The system will present only the appropriate information and workflow initiation relative to a person’s membership status (ex. active members should only see information and workflow relevant for them). 
PEBA anticipates different system experiences for different statuses such as active, inactive, retired, terminated, survivor, and QDRO ex-spouse.</t>
  </si>
  <si>
    <t>The system will provide the capability to capture all required fields for different employee types through the employer portal and prevent saving the transactions if the required fields are not complete. (ex. new employees, current employees, terminated employees, transferring employees, return to work retirees, dual employment employees, ACA-eligible employees, other health insurance information, etc.).</t>
  </si>
  <si>
    <t>The system will automatically send confirmation to users and employer contacts based on their communication preference for events where they requested PEBA participation. Confirmations will include the names, contact information and pictures of Employer Services staff who are assigned to present/attend.</t>
  </si>
  <si>
    <t xml:space="preserve">The system will have the ability to extract 1095 B/C data based on the health care coverage history maintained in the system. </t>
  </si>
  <si>
    <t xml:space="preserve">The system will generate 1099R extract files for printing and to make the forms available on the portal. </t>
  </si>
  <si>
    <t xml:space="preserve">The system will calculate and apply any retro-active billing according to effective date premium rules. </t>
  </si>
  <si>
    <t>The system will generate enrollment reports for all programs and make them available in various formats, including PDF, CSV and electronic formats including ANSI 834EDI. The system will also generate Adds/Changes/Terminations reports for all programs and make them available in various formats including PDF, CSV and electronic formats.</t>
  </si>
  <si>
    <t>The system will allow for the definition of premium due based on configurable business rules. For example, for changes in status effective on or before the 15th of the month, collect premiums for that entire month. For changes in status effective after the 15th of the month, start collecting premiums the first of the following month.</t>
  </si>
  <si>
    <t>The system will use PEBA business rules to determine and apply funding of retiree premium. The retiree may be responsible for paying all or a portion of employee and employer premium, based on factors such as years of service, employer, initial date of hire, and employer discretion.</t>
  </si>
  <si>
    <t>The system will terminate coverage due to non-payment according to PEBA's business rules, using case management and workflow to manage the insurance coverage termination and appeals process. Workflow will reflect all critical deadlines and generate appropriate correspondence.</t>
  </si>
  <si>
    <t>The system will generate a refund check for overpaid premium if the refund is applicable to a prior year. This functionality will be applicable according to employer.</t>
  </si>
  <si>
    <t>The system will process insurance premium refunds in the same manner in which the payment was made. For example, if payment was made by EFT, a crediting EFT will be issued.</t>
  </si>
  <si>
    <t>The system will provide the capability for employers to approve enrollment transactions through the employer portal for those members not managed by PEBA (ex. local subdivision retirees, local subdivision COBRA, local subdivision survivors and all active employees).</t>
  </si>
  <si>
    <t>The system will use the Centers for Medicare and Medicaid Services (CMS) match file to automatically terminate COBRA benefits per PEBA business rules.</t>
  </si>
  <si>
    <t>The system will allow for State Optional Retirement Program (ORP) participants to change investment providers through the member portal based on configurable business rules and participant status.</t>
  </si>
  <si>
    <t xml:space="preserve">The system will capture information on employee transfers and dual employments and provide enrollment opportunities for the benefits the member is eligible for per PEBA business rules. </t>
  </si>
  <si>
    <t>The system will allow internal PEBA users to view employer report progress and produce reports about which employer reports have been received, late, delinquent, and view what patterns in reporting exist, etc. Employers will be automatically notified of late reports and non-compliant employers will be flagged per PEBA business rules.</t>
  </si>
  <si>
    <t>The system will provide capability to create and maintain an audit trail that will record any adjustment, cancellation or manual posting of contribution or other reporting data to a member’s record.</t>
  </si>
  <si>
    <t>The system will automatically calculate and initiate the monthly transfer of insurance surcharge amount from retirement contributions, as well as authorization and journaling. Note: Only RSIC (Retirement System Investment Commission) has authority and responsibility of moving/transferring funds.</t>
  </si>
  <si>
    <t>The system will provide the capability to recalculate a withdrawal payment without having to cancel the entire benefit, in case additional contributions or interest needs to be applied between the initial setup and the time the payment is posted and issued.</t>
  </si>
  <si>
    <t>The system will initiate appropriate workflows when a death benefit payment is returned.</t>
  </si>
  <si>
    <t>The system will integrate employer portal functionality seamlessly with the other components of the Benefit Administration system, including CRM, correspondence and document management, and workflow. This integration will support functionality such as direct database updates of contributions, actual system data for benefit estimates, member demographic data for all PEBA business areas, the ability to initiate requests for pre-filled forms and publications, update contact preferences, and transmit transactions into PEBA work queues.</t>
  </si>
  <si>
    <t xml:space="preserve">The system will have the ability to trigger appropriate workflows and send notifications when status (account status, employment status, Medicare status, etc.) changes per PEBA business rules. </t>
  </si>
  <si>
    <t>The system will provide the capability to apply eligibility rules to and automatically process COBRA benefits after the request is initiated via the member portal based on PEBA business rules. Workflow will be triggered and routed to the appropriate internal PEBA user if review or approval is needed.</t>
  </si>
  <si>
    <t>The system will automatically update the subscriber or covered dependent's Medicare information (HICN, MBI, reason, effective dates) when they gain Medicare.</t>
  </si>
  <si>
    <t>The system will use automated workflow and PEBA business rules to send a subscriber’s optional life, dependent life spouse and/or dependent life child coverage data to the life vendor to trigger action by that vendor to contact the member regarding continuation/conversion options of the life insurance upon termination.</t>
  </si>
  <si>
    <t>The system will be able to offer the correct effective dates for special eligibility insurance enrollments per PEBA business rules for that special eligibility situation. Special eligibility enrollments are for life events that do not require the subscriber to wait for an open enrollment period, for example the birth of a child.</t>
  </si>
  <si>
    <t>The system will allow multiple insurance subscribers to cover the same dependents, but not for the same benefit. It will trigger a warning message and prevent the data from saving if a subscriber enters a dependent currently covered for the benefit.</t>
  </si>
  <si>
    <t>The system will provide the ability for a Medicare Primary eligible subscriber or dependent to independently elect or opt out of the Employer Group Waiver Plan (EGWP) and trigger workflow to an internal PEBA user to complete the process.</t>
  </si>
  <si>
    <t>The system will automatically adjust a subscriber's insurance coverage level to reflect changes to dependent records.</t>
  </si>
  <si>
    <t>The system will merge two accounts into one with a history of prior accounts when needed (ex. active register number (ARN) and social security number (SSN) need to be combined, SSN keyed/reported incorrectly and has account under both correct and incorrect SSN).</t>
  </si>
  <si>
    <t>The system will provide the capability to capture employer attributes with effective dates including, but not limited to:
- If an employer has opted to elect 20 Hour Permanent Members for insurance benefit eligibility
- VSP participation
- If the employer employs part-time teachers</t>
  </si>
  <si>
    <t>The system will provide the capability to limit access to the employer portal for employer contacts that are not a verified employee for the employer they represent with the ability for an internal PEBA user to manually override the restriction as needed.</t>
  </si>
  <si>
    <t>The system will automatically process a termination of all an employer's subscribers insurance benefits upon employer participation termination, per PEBA business rules.</t>
  </si>
  <si>
    <t>The system will have the ability to determine the amount owed by the employer for any claims for their subscribers on basic long term disability claim status prior to finalizing the termination.</t>
  </si>
  <si>
    <t>The system will have the ability to notify the employer of the balance due for any claims for their subscribers on basic long term disability claim status once the employer termination process has been initiated.</t>
  </si>
  <si>
    <t>The system will provide capability to process, validate and post Member and employer contributions and other reporting data at PEBA-defined frequencies.</t>
  </si>
  <si>
    <t>The system will provide the capability to collect certain demographic data to validate Members during the processing of employer reports. In the case of mismatches, error messages will be generated and correction by the employer will be required before the data can be posted to the Member account.</t>
  </si>
  <si>
    <t>The system will automatically post deductions for insurance premiums to the subscriber account at the individual level with the ability to view total premiums paid at the employer (group) level and subscriber level.</t>
  </si>
  <si>
    <t>The system will have the ability to generate a reconciliation report based on the insurance premium data received on the employer report and what was previously billed to the employer. This report will be available on the employer portal and to internal PEBA users.</t>
  </si>
  <si>
    <t>The system will validate data based on PEBA business rules and defined report tolerances prior to accepting a submitted file (valid pay period, file layout, file format, batch ID, balanced dollar totals, balanced Member count totals, blank fields, and duplicate Member records) and generate error messages to the employer through the employer portal to investigate, correct, and resubmit transactions as needed.</t>
  </si>
  <si>
    <t>The system will provide exceptions via pop-up messages to employers who enter Member payroll data (member-by-member) via the employer portal. Employers who upload a payroll file will receive an email with a link directing them to the employer portal to view their exceptions and audit trail reports.</t>
  </si>
  <si>
    <t>The system will provide employers the ability to produce pre-defined reports for their reporting population via the employer portal, such as variance reports (% or $), exception reports, contribution file posting reports, Member historical contribution transaction reports and an employer account history.</t>
  </si>
  <si>
    <t>The system will provide the capability for authorized PEBA internal users to flag Members as “auto-exception” for employer reporting purposes if they have known issues that will prompt continual messages or exceptions on future reports.</t>
  </si>
  <si>
    <t>The system will provide capability for an internal PEBA user to select an exception and post it to the Member record once corrective action has been taken.</t>
  </si>
  <si>
    <t>The system will provide capability to store/archive historical employer reporting exception errors (messages) for reporting purposes, even after the exception has been “cleared” and “posted” to the Member’s record.</t>
  </si>
  <si>
    <t>The system will identify when the IRC 401(a) annual salary limit is met and automatically capture the Member's non-contributory status. Once in non-contributory status, the Member will continue to accrue service credit per PEBA business rules.</t>
  </si>
  <si>
    <t>The system will import and store employer reporting data for non-members, for use in future purchase of service should the employee become a Member.</t>
  </si>
  <si>
    <t xml:space="preserve">
The system will provide the capability to accommodate and process contribution and service postings for a single Member from multiple employers and for multiple systems for the same reporting period as well as multiple postings from a single employer. The applicable data validations will be applied to properly calculate service credit as defined by PEBA business rules.</t>
  </si>
  <si>
    <t>The system will have the capability to validate pre-tax and after-tax installment payments received against expected installation payments for each Member and calculated contribution amounts. If calculated amounts do not match reported amounts then the individual Member will not post.</t>
  </si>
  <si>
    <t xml:space="preserve">The system will provide an authorized internal PEBA user the ability to reverse, or roll back the transmittal import process if the transmittal file is discovered to be invalid. No residual records or data of any sort should remain with regard to general ledger, Member or employer records such as contribution, service, hours, etc. In other words, the records should be reversed so that they are not posted. </t>
  </si>
  <si>
    <t>The system will provide the capability for employers to update Member wage and contribution data for prior posted reports via a supplemental report transmitted electronically through the employer portal. A separate set of data validation and edits will be applied to adjustment reports based on criteria such as previously reported data for that period and rules applicable for the adjustment time period.</t>
  </si>
  <si>
    <t>The system will provide the capability for internal PEBA users to correct employer reported data by manual entry and make corrections to historical reporting periods, providing an audit trail for all transactions. These adjustments must be able to be displayed at the summary and detail level in the employer portal and internally to authorized PEBA staff.</t>
  </si>
  <si>
    <t>The system will have the capability to issue credit and/or debit invoices to employers for contributions remitted for non-qualifying employees (ex. wrong system or not allowed to be Member). These should be rare as business rules should not allow invalid submission of data or remittance of payments.</t>
  </si>
  <si>
    <t>The system will provide the ability to produce on demand a report indicating one or more Members' names, Social Security Numbers, contributions, interest and service credit for any given period of time.</t>
  </si>
  <si>
    <t>The system will provide the capability to view South Carolina Deferred Compensation Program (SCDCP) and State Optional Retirement Program (ORP) account data and associated disclaimers through the member portal.</t>
  </si>
  <si>
    <t>The system will provide capability for employers to submit an electronic data file at PEBA-defined frequencies through the employer portal that contains information to support both retirement and insurance processing, including member demographic and job data, contribution data, and deductions for insurance premiums.</t>
  </si>
  <si>
    <t>The system will notify the employer that a Member is not included on the employer's payroll report if PEBA data indicates that an employee status is active for a particular employer. The employer will be responsible for providing these corrections through the employer portal.</t>
  </si>
  <si>
    <t>The system will provide employer self-service capabilities including but not be limited to:
- View information about PEBA benefits
- Initiate a request for a defined set of processes per PEBA business rules and check the status of the request
- View documents and notifications
- Upload supporting documentation
- Communicate with PEBA via a secure messaging system
PEBA currently has a heavily used employer portal and the vendor's product must offer all current functionality in addition to enhancing these features and adding new functionality.</t>
  </si>
  <si>
    <t xml:space="preserve">For employers that designate PEBA as their Designated Government Entity (DGE), the system will generate 1095 B files for printing and to make the forms available on the employer portal. </t>
  </si>
  <si>
    <t>For employers that did not designate PEBA as their Designated Government Entity (DGE), the system will generate 1095 extract files to be loaded to the employer portal for employer use.</t>
  </si>
  <si>
    <t xml:space="preserve">The system will generate corrected 1095 B/C files upon user request and make available for printing and/or on the employer portal. </t>
  </si>
  <si>
    <t>The system will have the ability to calculate imputed income and load the calculated amount to the employer portal for employer use.</t>
  </si>
  <si>
    <t>The system will allow certain benefit estimate types to be generated through the member and employer portals while other benefit estimates will trigger workflow to be processed internally. The system will provide the capability to limit the number of estimates generated through the member and employer portals in a defined period of time.</t>
  </si>
  <si>
    <t>The system will receive detailed contribution and wage data from State Optional Retirement Program (ORP) vendors to support audit processes. This data is will not be stored or posted to the Member account.</t>
  </si>
  <si>
    <t>The system will automatically send a notification through the member portal based on configurable criteria such as when a subscriber's benefits are near exhaustion or benefit cut-off dates are approaching.</t>
  </si>
  <si>
    <t>The system will provide the capability to receive and store in the subscriber record, inbound data from health, dental, and vision third party administrators (TPAs) and display this information for internal use and through the member portal (ex. Deductible progress, out-of-pocket maximum amounts satisfied, unused vision benefits available, etc.).</t>
  </si>
  <si>
    <t>The system will notify the Member and PEBA employers of supporting documentation that is required for eligibility and cost calculations, that can be uploaded from the portals</t>
  </si>
  <si>
    <t xml:space="preserve">The system will automatically request information from any PEBA covered Member and/or employer in order to complete a service purchase calculation. </t>
  </si>
  <si>
    <t>The system will allow PEBA covered employers and Members to provide information needed for a service purchase request through the portals.</t>
  </si>
  <si>
    <t>The system will notify the Member and/or employer of ineligibility to purchase service credit.</t>
  </si>
  <si>
    <t>The system will provide the ability to calculate service purchase cost based on information provided by the Member or using PEBA data.</t>
  </si>
  <si>
    <t>The system will determine Member eligibility to purchase service per PEBA business rules. Certain eligibility conditions the system will automatically be able to determine, for conditions the system cannot determine, a workflow will be created for internal PEBA review.</t>
  </si>
  <si>
    <t>The system will be able to initiate a workflow to review eligibility of using rollover funds and/or an installment account to purchase service when documentation is received. The system will notify Member of acceptance.</t>
  </si>
  <si>
    <t>The system will allow payment methods for a service purchase invoice to be made per PEBA business rules (ex. lump sum from Member, employer or rollover institution, installment account, combination of payments, etc.)</t>
  </si>
  <si>
    <t>The system will allow a Member to view the details of an installment account from the member portal (payments, payment amount, remaining balance, etc.).</t>
  </si>
  <si>
    <t>The system will track service purchase contributions that are paid for by employer, separately from contributions that are paid for by the Member.</t>
  </si>
  <si>
    <t>The system will allow for Members to choose installment note payments to be tax deferred or non-tax deferred (pre-tax or post-tax deduction) provided the employer has signed up for tax deferred status.</t>
  </si>
  <si>
    <t xml:space="preserve">The system will have the ability to generate a payoff amount based on information provided by the Member per PEBA business rules. </t>
  </si>
  <si>
    <t>The system will have the ability to transfer an installment from one employer to another when a Member changes employers. The Member will have the ability to transfer the installment account from the member portal.</t>
  </si>
  <si>
    <t>The system will provide the ability to cancel a service purchase installment note and generate notifications to the Member and employer per PEBA business rules.</t>
  </si>
  <si>
    <t>The system will provide Members with the ability to generate a printable version of an amortization schedule and payment history for active installments.</t>
  </si>
  <si>
    <t>The system will allow for service purchase installment notes to be recalculated at the Member's request per PEBA business rules.</t>
  </si>
  <si>
    <t>The system will automatically notify the employer should a Member choose to pay using an installment account.</t>
  </si>
  <si>
    <t>The system will be able to notify a Member who has an active installment when a retirement application is received.</t>
  </si>
  <si>
    <t xml:space="preserve">The system will automatically notify Member and employer in advance of final installment payment amounts and due date. </t>
  </si>
  <si>
    <t>The system will provide the capability to process withdrawals for terminated and deceased Members.</t>
  </si>
  <si>
    <t>The system will provide the capability to flag a Member’s account as having terminated employment.</t>
  </si>
  <si>
    <t>The system will provide the capability for a Member to initiate a request for a refund of contributions through the member portal.</t>
  </si>
  <si>
    <t>The system will electronically notify a Member applying for refund of eligibility for an annuity when the refund request is initiated and when a request is a taxable event.</t>
  </si>
  <si>
    <t>The system will electronically notify a Member applying for refund if there is an impact to insurance benefits when the refund request is initiated.</t>
  </si>
  <si>
    <t>The system will provide the capability for a Member to view, modify, or cancel a refund request through the member portal per PEBA business rules.</t>
  </si>
  <si>
    <t>The system will provide the capability for Members and employers to upload supporting documents via the employer or member portal per PEBA business rules.</t>
  </si>
  <si>
    <t>The system will automatically alert internal PEBA users when the refund request is initiated that there is a special condition with the Member’s account (ex. legal hold, QDRO, garnishment, levy, etc.).</t>
  </si>
  <si>
    <t>The system will provide the capability to provide a warning when processing refunds for a Member who has applied for service retirement or disability.
A Member who is in the process of applying for a disability may not elect a refund without invalidating the Member’s application, as it severs his or her membership.</t>
  </si>
  <si>
    <t>The system will provide the capability to automatically cancel a request and notify the Member per PEBA business rules (ex. an enrollment transaction is received that disqualifies a refund of contributions, etc.).</t>
  </si>
  <si>
    <t>The system will determine eligibility for payment of a refund based on PEBA business rules and notify the Member immediately if subsequent information causes the Member to not be eligible for the refund.</t>
  </si>
  <si>
    <t>The system will allow for the payment of a refund to a Member whose annuity has been canceled.</t>
  </si>
  <si>
    <t>The system will generate an electronic notification to the Member with information that may affect a refund payment amount or expected payment date (ex. QDRO, garnishment, receivable, legal hold, etc.) when the request is initiated or when the amount or date is impacted.</t>
  </si>
  <si>
    <t>The system will provide the capability to change payment from a rollover to a withdrawal check to the Member, and vice versa, without having to recalculate, terminate, or cancel the payment record or benefit setup.</t>
  </si>
  <si>
    <t>The system will provide the capability to split the Member's portion of the refund into multiple rollovers or direct deposit accounts.</t>
  </si>
  <si>
    <t>The system will provide the capability to process partial rollovers.
Members are required to take the total distribution and have the option to roll over any portion of their contributions. Any portion they do not roll over must be distributed to the Member and is subject to withholding rules.</t>
  </si>
  <si>
    <t>The system will provide the capability to create a system generated payment letter that will go to the financial institution for rollovers, containing selectable demographic information about the Member, as well as financial institution information such as its name and address.</t>
  </si>
  <si>
    <t>The system will provide the capability to keep the original payment number and date after the Member takes the distribution.</t>
  </si>
  <si>
    <t>The system will provide the capability to show paid status of payment in payment history for the Member.</t>
  </si>
  <si>
    <t>The system will automatically reduce the Member’s account balance to zero when withdrawal payments are posted in system and create the associated accounting entries.</t>
  </si>
  <si>
    <t>The system will provide the capability to keep record of a withdrawing Member’s final account balance of contributions, interest, and service prior to it being reduced to zero for use should the Member decide to purchase withdrawal service in the future.</t>
  </si>
  <si>
    <t>The system will provide the capability to identify all Members that meet the required minimum distribution (RMD) criteria to support automated processing of the payment.</t>
  </si>
  <si>
    <t>The system will provide the capability to automatically generate Required Minimum Distribution (RMD) notifications for all Members due a RMD payment.</t>
  </si>
  <si>
    <t>The system will provide the capability to identify all Members whose account balance is not zero but status is withdrawn to support the supplemental refunds process.</t>
  </si>
  <si>
    <t>The system will provide the capability to identify and automatically generate Supplemental Refund Payment notifications for all Members due a supplemental refund and generate workflow to track receipt of required information for each Member.</t>
  </si>
  <si>
    <t>The system will provide for recording the receipt of a Qualified Domestic Relations Order (QDRO) and relate the QDRO to a specific Member.</t>
  </si>
  <si>
    <t>The system will provide the ability for a workflow to track the various steps in processing a QDRO (ex. checklist, notifications to other PEBA departments, notifications to Member/alternate payee, etc.).</t>
  </si>
  <si>
    <t xml:space="preserve">The system will prevent any type of PEBA benefit from being paid if a Member’s account is flagged with a pending QDRO per PEBA business rules. </t>
  </si>
  <si>
    <t>The system will, upon approval of a QDRO case, notify the Member of possible changes to their benefits.</t>
  </si>
  <si>
    <t>For approved QDROs, the system will automatically include potential payments to the alternate payee when the Member requests benefit estimates for refunds or annuity benefits.</t>
  </si>
  <si>
    <r>
      <t>The system will provide the ability for an</t>
    </r>
    <r>
      <rPr>
        <b/>
        <sz val="11"/>
        <color theme="1"/>
        <rFont val="Calibri"/>
        <family val="2"/>
        <scheme val="minor"/>
      </rPr>
      <t xml:space="preserve"> </t>
    </r>
    <r>
      <rPr>
        <sz val="11"/>
        <color theme="1"/>
        <rFont val="Calibri"/>
        <family val="2"/>
        <scheme val="minor"/>
      </rPr>
      <t>internal PEBA user</t>
    </r>
    <r>
      <rPr>
        <b/>
        <sz val="11"/>
        <color theme="1"/>
        <rFont val="Calibri"/>
        <family val="2"/>
        <scheme val="minor"/>
      </rPr>
      <t xml:space="preserve"> </t>
    </r>
    <r>
      <rPr>
        <sz val="11"/>
        <color theme="1"/>
        <rFont val="Calibri"/>
        <family val="2"/>
        <scheme val="minor"/>
      </rPr>
      <t>to</t>
    </r>
    <r>
      <rPr>
        <sz val="11"/>
        <color rgb="FFFF0000"/>
        <rFont val="Calibri"/>
        <family val="2"/>
        <scheme val="minor"/>
      </rPr>
      <t xml:space="preserve"> </t>
    </r>
    <r>
      <rPr>
        <sz val="11"/>
        <color theme="1"/>
        <rFont val="Calibri"/>
        <family val="2"/>
        <scheme val="minor"/>
      </rPr>
      <t>override calculation processes as may be required for certain unusual cases.</t>
    </r>
  </si>
  <si>
    <t>The system will automatically calculate and apply exclusion amounts as directed to the Member and alternate payee.</t>
  </si>
  <si>
    <t>The system will support multiple QDROs for one Member and the allocation of benefits to payees.</t>
  </si>
  <si>
    <t>The system will automatically create additional payment records for the alternate payee should the QDRO apply to a Member who is already receiving an annuity and adjust both the Member's and alternate payee's annuity records as needed.</t>
  </si>
  <si>
    <t>The system will have the ability to adjust the Member and alternate payee's record should the Member have any adjustment in their calculated annuity (ex. qualified benefit change, revert to maximum, COLA, etc.)</t>
  </si>
  <si>
    <t>The system will stop benefit payments to an alternate payee when the Member's benefit stops (Member deceases, benefit suspended, returned to work, etc.).</t>
  </si>
  <si>
    <t xml:space="preserve">The system will provide the ability to change an alternate payee to a beneficiary payee if the alternate payee is listed as the beneficiary and the Member deceases. </t>
  </si>
  <si>
    <t xml:space="preserve">The system will provide the ability to stop an alternate payee's benefit payment, and revert the Member's benefit payment to the full benefit amount per PEBA business rules. </t>
  </si>
  <si>
    <t>The system will provide the capability to produce a benefit estimate for death, disability, service retirement, Qualified Domestic Relations Order (QDRO), and Qualified Benefit Change (QBC) for all systems (SCRS, PORS, GARS, JSRS, and SCNG).</t>
  </si>
  <si>
    <t>The system will use Member data, business rules, and benefit tables stored within the system to calculate the content of the estimates.</t>
  </si>
  <si>
    <t>The system will provide the capability to produce estimates at any time without affecting Members’ permanent data in the system.</t>
  </si>
  <si>
    <t>The system will provide a benefit estimate workflow to assist internal PEBA users in generating benefit estimates for Members. The workflow will provide tools and guidance to walk the user through steps and inputs necessary to generate a benefit estimate.</t>
  </si>
  <si>
    <t>The system will provide the capability to request and generate benefit estimates through the member and/or employer portal with the same information as if it was initiated by an internal PEBA user.</t>
  </si>
  <si>
    <t>The system will be able to create a benefit estimate that can be provided securely to the Member or employer.</t>
  </si>
  <si>
    <t>The system will provide the capability to produce and save the Member’s benefit estimate and the assumptions used to produce the estimate.</t>
  </si>
  <si>
    <t>The system will provide the capability for self-service and internal PEBA users to create new benefit estimates by only replacing those fields that changed since the most recent estimate for that Member; this will prevent the user from having to re-enter many repetitive parameter values.</t>
  </si>
  <si>
    <t>The system will be able to correctly calculate an estimate for a Member based on their current membership status (i.e. active, inactive) as well as a user-entered status.</t>
  </si>
  <si>
    <t>The system will accurately calculate estimated benefits based on early and/or normal retirement factors according to the Member's eligibility.</t>
  </si>
  <si>
    <t>The system will provide the capability to produce estimates containing only the option(s) requested by the Member.</t>
  </si>
  <si>
    <t>The system will provide the capability to use real/actual Member data for all information up to the current date (earned service, purchased service, AFC) and to project all other pertinent parameters through a future retirement date for calculating benefit estimates.</t>
  </si>
  <si>
    <t>The system will provide the functionality within the benefit estimates to project out certain key parameters when necessary to compute a estimate. (ex. Service is projected based on the estimated future retirement date, with the assumption that there will be no future gaps in service. For inactive Members, service is not projected, as the Member does not earn additional service credit once the Member left employment. Age is projected out to the future retirement date).</t>
  </si>
  <si>
    <t>The system will be able to produce benefit estimates for Members who are not currently eligible to retire, as long as the required parameters are replaced with projected values as of an estimated future date of retirement.</t>
  </si>
  <si>
    <t>The system will automatically determine thresholds such as the Member's earliest retirement date based on configurable retirement eligibility rules.</t>
  </si>
  <si>
    <t>The system will be able to accurately calculate the reduced benefits a Member may elect by taking a survivor option.</t>
  </si>
  <si>
    <t>The system will, during the generation of a benefit estimate, flag any withdrawn service identified in the Member’s employment record and generate workflow for review and follow-up for potential service purchase.</t>
  </si>
  <si>
    <t>The system will have the capability to automatically determine eligibility and calculate insurance premium information when applicable for estimates so that Members can get an overall picture of their retirement benefit.</t>
  </si>
  <si>
    <t>The system will provide the ability to generate QDRO benefit estimates internally when requested by the Member or when subpoenaed by other entities.</t>
  </si>
  <si>
    <t>The system will be able to account for concurrent or correlated service when calculating a Member's benefit including, but not limited to AFC, service credit and other calculations.</t>
  </si>
  <si>
    <t>The system will use current data with projections for benefit calculations while providing the ability to use existing beneficiary information or allow the Member to add new beneficiary information.</t>
  </si>
  <si>
    <t xml:space="preserve">The system will be able to calculate the reduction for a benefit when a Member retires under an early retirement criteria (ex. Age or service). </t>
  </si>
  <si>
    <r>
      <t>The system will have the ability to calculate the exclusion by determining the qualifying non-deferred portion calculated over a specific period of time (ex. the time it is estimated that a Member will receive a retirement benefit) based upon age, actuarial assumptions and retirement option select</t>
    </r>
    <r>
      <rPr>
        <sz val="11"/>
        <rFont val="Calibri"/>
        <family val="2"/>
        <scheme val="minor"/>
      </rPr>
      <t>ed according to IRS guidelines.</t>
    </r>
  </si>
  <si>
    <t>The system will provide the capability to confirm that all required documents are completed and in the Member's file prior to releasing the retiree's payments to payroll.</t>
  </si>
  <si>
    <t>The system will automatically calculate an estimated benefit when Member is released to payroll using the service and AFC that is system generated. If a system generated AFC cannot be calculated per PEBA business rules, the system will automatically create a workflow to be reviewed by PEBA staff.</t>
  </si>
  <si>
    <t>The system will allow for Members to compare the benefit payment for service retirement and disability retirement to help them choose between options. Basic Long-Term Disability and Supplemental Long-Term Disability benefits will also be provided with any offsets included. Disclosures will be presented to remind them that disability retirement may require recertification on a recurring basis. Member will be able to enter "what if" information to determine the affect on benefits i.e. returning to work full-time or part-time, etc.</t>
  </si>
  <si>
    <t xml:space="preserve">The system will allow for employers to initiate the disability annuity application through the employer portal on behalf of the Member. </t>
  </si>
  <si>
    <t>The system will notify Members upon disability retirement approval that they may be eligible for retiree insurance and to apply if not already completed during the application process.</t>
  </si>
  <si>
    <t>The system will automatically determine eligibility for correlated account upon disability approval, and notify Member of eligibility for unreduced annuity in the correlated accounts.</t>
  </si>
  <si>
    <t>The system will automatically initiate appropriate workflow for a Member who is denied for disability review or is no longer a disability annuitant (ex. terminate retiree insurance, suspend monthly annuity benefits, evaluate correlated benefit, automatically initiate verification of insurance eligibility and funding, etc.).</t>
  </si>
  <si>
    <t>The system will notify the Member of review and recertification dates.</t>
  </si>
  <si>
    <t>The system will automatically coordinate benefits across all PEBA programs and generate notifications to members, employer and authorized PEBA staff per PEBA business rules (ex. members who have applied for Supplemental Long-Term Disability, but not disability annuity).</t>
  </si>
  <si>
    <t>The system will provide for the storage, display and maintenance of retirement records for Members of all systems and history of retirement changes.</t>
  </si>
  <si>
    <t>The system will provide for the storage, display and maintenance of payee records for all payments (ex. Members, beneficiaries, alternate payees, deduction providers, etc.)</t>
  </si>
  <si>
    <t>The system will provide the ability to maintain an exclusion for each Member.</t>
  </si>
  <si>
    <t>The system will provide the ability to maintain payment history for the lifetime of a Member's benefit.</t>
  </si>
  <si>
    <t xml:space="preserve">The system will provide the ability to store multiple benefit histories with payment transactions for each tracked separately (ex. Multiple accounts by system, Member has both service and disability, payee is both a Member and a beneficiary payee.) </t>
  </si>
  <si>
    <t xml:space="preserve">The system will provide the ability to flag individual payees that will meet the QEBA guidelines and store individual limits in the Member's accounts. </t>
  </si>
  <si>
    <t>The system will provide the ability to track cumulative YTD benefit payouts against the QEBA guidelines and the individual limits set for the Member's account.</t>
  </si>
  <si>
    <t>The system will automatically notify the Member of an overpayment, the amount of the overpayment and options for repayment.</t>
  </si>
  <si>
    <t xml:space="preserve">The system will have the ability to recoup an overpayment owed by the Member after the Member's death by deducting from the death benefit(s) per PEBA business rules. </t>
  </si>
  <si>
    <t>The system will provide the ability to terminate a benefit and initiate appropriate workflows per PEBA business rules (ex. Member exercises the 48 month rule, disability retiree returns to gainful employment, etc.).</t>
  </si>
  <si>
    <t>The system will provide the capability to generate payment of any deductions from Member checks to the provider it was withheld for (ex. dues, PPA, general agency insurance, PEBA insurance, etc.) at scheduled and ad-hoc intervals.</t>
  </si>
  <si>
    <t>The system will stop monthly annuity benefits upon death of a Member's survivor beneficiary or alternate payee (when applicable).</t>
  </si>
  <si>
    <t>The system will provide the capability for beneficiaries to complete service purchase invoices and/or installment notes in progress at the time of a Member's death per PEBA business rules.</t>
  </si>
  <si>
    <t xml:space="preserve">The system will calculate Incidental Death benefits to surviving beneficiaries in the event that one or more of the beneficiaries predeceases the Member per PEBA business rules. </t>
  </si>
  <si>
    <t>The system will determine eligibility and benefit available to the spouse, minor child(ren), or parent(s) who survive a Member's death in the line-of-duty to receive a continuing benefit.</t>
  </si>
  <si>
    <t>The system will be able to calculate and process separate death benefits in cases where the deceased is a Member of more than one plan, per PEBA business rules.</t>
  </si>
  <si>
    <t>The system will generate a 1099R record for each distribution paid to the recipient of a benefit as a result of the death of a Member.</t>
  </si>
  <si>
    <t>The system will provide the ability for active State ORP Members to view, change their vendor or plans during the State ORP Open Enrollment period, per PEBA business rules.</t>
  </si>
  <si>
    <t>The system will provide capability for all non-retired Members to view contribution and interest balance, both taxable and nontaxable, current as of the last service posting. Statements since the Member's effective date of membership (EDOM) must be available for view/download.</t>
  </si>
  <si>
    <t>The system will provide the ability to automatically create, update, and maintain a history of each purchase of service credit receivable record (ex. amount of service credit, type of service credit, cost of service credit, payments received, tax status, and IRC, etc.) for a Member and/or employer purchase of service credit agreement, and make this viewable on portals.</t>
  </si>
  <si>
    <t>The system will allow Members to do an online cost estimate for service purchase, per PEBA business rules.</t>
  </si>
  <si>
    <t>The system will provide the ability to capture tax status, a transaction date, effective date, and amount remitted for each purchase of service credit (at level of detail required by PEBA, applying it to the specific purchase), and payment received from Member, employer, or financial institution.</t>
  </si>
  <si>
    <t>The system will allow Members to submit and track a service purchase request and initiate a workflow process to the employer or PEBA staff for processing.</t>
  </si>
  <si>
    <t>The system will allow Members to create, save, view and provide a printable version of a benefit estimate, including detailed data and date entered, no matter the source in which the estimate was created (ex. PEBA, employer, Member).</t>
  </si>
  <si>
    <t>The system will use current Member data in the system and allow for “what if” calculations (ex. salary growth rate, retirement date, service purchase, etc.) for use in the retirement benefit estimate calculator, per PEBA business rules.</t>
  </si>
  <si>
    <t>The system will provide the ability to identify special conditions within a Member’s account (ex. outstanding purchase of service credit, active account, inactive account, approved QDRO, previously retired, judge, law enforcement, special plans, etc.), as it relates to performing the benefit estimate.</t>
  </si>
  <si>
    <t>The system will allow for the Member to do a "what-if" scenario on the system to include benefits that may be vacated with a refund as well as tax scenarios.</t>
  </si>
  <si>
    <t>The system will provide the ability for retired Members to submit a request for a payment option change.</t>
  </si>
  <si>
    <t>The system will provide the ability to generate a Member detailed service credit break-down and provide this information to Members.</t>
  </si>
  <si>
    <t>The system will allow National Medical Support Notice (NMSN) dependents or their legal guardians to log into the system using their own credentials to update their demographic information, per PEBA business rules.
Currently, subscribers covering a National Medical Support Notice (NMSN) dependent are not allowed to view dependent information through the system.</t>
  </si>
  <si>
    <t>The system will provide, for the employer portal, the capability to perform 'real-time' validations and provide on screen context-sensitive error, warnings, and help messages where applicable based on configurable business rules. Where appropriate, these business rules will allow for direct posting of data to the system (ex. validated employer reporting data posting directly to the Member account).</t>
  </si>
  <si>
    <t>The system will provide the ability to display the Member accounts in both summary and detailed view for the user through the employer portal. The summary and detailed views will include a Member's contributions from other employers, if applicable.</t>
  </si>
  <si>
    <t>The system will provide the capability for payment status tracking through the employer portal (ex. Member and employer contributions, insurance premiums, supplements, installment accounts, etc.).</t>
  </si>
  <si>
    <t>The system will have the capability to determine whether the Member is allowed to change their beneficiary(ies) per PEBA business rules (ex. Status, payment option, court order, etc.).</t>
  </si>
  <si>
    <t>The system will allow the internal PEBA user to input relevant information regarding the individual(s) being granted designated representative. This information may include, but is not limited to the following examples:
- Type (Authorized Representative, Power of Attorney, Conservator, Guardian, etc.)
- Name
- Company (such as a law firm, if applicable)
- Social Security Number
- Mailing Address
- Telephone Number
- Agent(s) specific powers
- Durable or non-durable
- Specific or general powers
- Effective beginning and end dates</t>
  </si>
  <si>
    <t>The system will provide the capability to link and cross reference all individuals involved in the member’s account (ex. member, beneficiary, alternate payee, dependent, survivor, etc.). The portals will also be able to discern how an individual is linked to master member account(s).</t>
  </si>
  <si>
    <t xml:space="preserve">The system will display defined benefit retirement account balance details for Members including interest, deferred, non-deferred, and total amounts. </t>
  </si>
  <si>
    <t>The system will provide balancing tools and reports to ensure the dollar values reported in the tax summary reports match the total reported on the Members' 1099R, as well as any discrepancies or variances in the data.</t>
  </si>
  <si>
    <t>The system will provide the ability to automatically issue a letter to a deceased Member's estate to show any remaining exclusion amount and instructions on how to claim it on the final tax return per PEBA business rules.</t>
  </si>
  <si>
    <t>The system will have the ability to notify Members, when their account becomes inactive, advising that their account has stopped accruing interest.</t>
  </si>
  <si>
    <t>The system will have the ability to stop adding interest to a Member’s account per PEBA business rules.</t>
  </si>
  <si>
    <t>The system will have the capability to automatically calculate and display year to date unposted accrued interest on Member account balances.</t>
  </si>
  <si>
    <t>The system will have the ability to capture and maintain interest rate tables (ex. installment accounts, Member account interest, etc.).</t>
  </si>
  <si>
    <t>The system will provide configurable business rules limiting the amount to be deducted from any single benefit check payable to a Member. PEBA will define thresholds at which balances due will be spread over multiple months. These limits will be a % of gross benefit, and will include a limit to the number of months over which an amount due may be spread. Deductions will be automatically applied to on-going benefit payments until the full amount due has been paid. The deduction will then automatically cease. The system will track and display the reducing balance owed as each deduction is applied to the total amount due.</t>
  </si>
  <si>
    <t>The system will automatically revert the retiree's insurance premium to be directly billed upon suspension of a re-hired Member's annuity.</t>
  </si>
  <si>
    <t xml:space="preserve">The system will provide the ability to deduct premium payments from a Member's retirement benefit that are due on behalf of an alternate payee. </t>
  </si>
  <si>
    <t>The system will provide integration with up to two SAP general ledger systems, for the purpose of generating Accounts Receivable and Accounts Payable summary journal entries, and to manage the allocation of cash receipts at the employer level. These two general ledger integration points are with the PEBA SAP general ledger and the state SAP general ledger, SCEIS.</t>
  </si>
  <si>
    <t xml:space="preserve">The system will identify those employers required to make an advance deposit of at least one month’s premium for employer contributions at the beginning of each fiscal year in July, and will automatically calculate the advanced deposit amount due for each employer, and issue the advance deposit bill at the designated time. </t>
  </si>
  <si>
    <t>The system will publish employer billing statements to the employer portal.</t>
  </si>
  <si>
    <t>The system will publish subscriber billing statements to the member portal.</t>
  </si>
  <si>
    <t>The system will enable authorized PEBA staff to move balances and credits carried forward for employers whose identities are changed or who merge with other entities.</t>
  </si>
  <si>
    <t>The system will enable loading of premium rate schemes via file upload or direct entry, and assigning those rate schemes to specific employer numbers or types as defined by authorized PEBA staff. Additionally, the system will produce automated correspondence to employers designated as having experience-rated modified premiums communicating the modified premium amounts.</t>
  </si>
  <si>
    <t>The system will produce billing documentation once the bill is created including: the ability to print paper bills for employers without online access, electronic billing statements for employers with online access, electronic subscriber rosters, reconciliation and balance forward reports, and the ability to produce and print retroactive balance letters.</t>
  </si>
  <si>
    <t xml:space="preserve">The system will be able to interface with the SCEIS system as regularly as required to ensure synchronized enrollment information. </t>
  </si>
  <si>
    <t>The system will provide configurable Premium Management workflow and case management functionality that will route cases to supervisors or other designated senior staff when case specific scenarios dictate. An example of this functionality is the required supervisor approval when transactions terminating coverage retroactively outside of the current billing cycle are entered into the system.</t>
  </si>
  <si>
    <t>The system will identify and notify the appropriate PEBA staff and Member if there are open service purchase invoices or installment accounts with current amounts due when processing a retirement/insurance application.</t>
  </si>
  <si>
    <t>The system will be able to reverse a retirement per PEBA business rules and restore the Member's account (ex. when a Member cancels an application prior to retirement date).</t>
  </si>
  <si>
    <t>The system will maintain a viewable and printable history (audit trail) for changes to payee's tax withholding elections, insurance elections, beneficiaries, membership, etc. that impact the payee’s monthly benefit amount.</t>
  </si>
  <si>
    <t>Once disability is approved, the system will automatically determine if the Member is receiving a retirement annuity and setup the insurance premium deductions.</t>
  </si>
  <si>
    <t xml:space="preserve">For in-service death, the system will calculate benefits to surviving beneficiaries in the event that one or more of the beneficiaries predeceases the Member per PEBA business rules. </t>
  </si>
  <si>
    <t xml:space="preserve">For retiree death, the system shall calculate survivor benefits to surviving beneficiaries in the event that one or more of the beneficiaries predeceases the Member per PEBA business rules. </t>
  </si>
  <si>
    <t>The system will assign a unique General Ledger batch number to which all transactions contained in that batch will be associated. The batch number can be used to trace back from the General Ledger summary transaction to the detailed transaction in the member record.</t>
  </si>
  <si>
    <t>Comment</t>
  </si>
  <si>
    <t>Requirement Attainment Code</t>
  </si>
  <si>
    <t>The system will generate an electronic confidentiality agreement that employers are required to electronically sign before they are able to access the secure employer portal. Confidentiality agreements and portal user recertifications would be renewed at set intervals.</t>
  </si>
  <si>
    <t xml:space="preserve">The system will provide the ability to automatically produce reports needed for the completion of CAFR and PAFR. </t>
  </si>
  <si>
    <t>The system will provide the ability to automatically produce reports needed for the completion of GASB (ex. GASB 44, 48, 68, 71, 74, 75, 82, etc.) or other regulatory requirements.</t>
  </si>
  <si>
    <t>The system will provide the capability to alter the criteria used to extract data for the actuary without engaging the system vendor (ex. ability to extract and or map new plans, participant status, etc.).</t>
  </si>
  <si>
    <t>The system will provide the capability for PEBA to calculate and post interest manually for accounts and groups of accounts that have special circumstances.</t>
  </si>
  <si>
    <t xml:space="preserve">The system will provide the capability for an internal PEBA user to adjust interest calculations and post the amount manually, for extenuating circumstances. </t>
  </si>
  <si>
    <t>The system will provide fully integrated functionality to manage premium billing and associated accounting for all programs and all qualified, participating active employees and their associated Subscribers, at the individual level and will generate employer billing for monthly premiums.</t>
  </si>
  <si>
    <t>The system will provide fully integrated functionality to manage premium billing and associated accounting for all programs and for all qualified, participating retired members and their associated Subscribers at the individual level and at the summary employer level as applicable.</t>
  </si>
  <si>
    <t>The system will provide functionality to define an unlimited number of benefit plans and programs for employees', retirees' and associated Subscribers' participation. These plans will include participation eligibility logic, rate structures that maintain history and effective dates, and an interface through which revisions and updates can be easily made by a user. Rate structures may be plan and participant-based, service formula, or based on a calculated percentage of salary. Programs may result in receivables, such as insurance premiums, or in payables such as the Adoption Assistance program.</t>
  </si>
  <si>
    <t>The system will calculate and apply all premiums and any applicable fees due according to PEBA eligibility and enrollment business rules. These premiums due will be recorded in the person records as a receivable amount, to be credited when payment is posted through one of the following means: 
A. Electronic Funds Transfer by EFT from the individual Subscriber's account
B. Electronic Funds Transfer by EFT from the employer reconciled to payroll transmittal
C. Money order or personal check from the Subscriber, posted by user or through workflow
D. Credit card transaction, transacted through the member portal or by a user
E. SCEIS funds transfer, reconciled to billing
F. Through pension benefit payment deduction</t>
  </si>
  <si>
    <t>The system will pick up all add, change and delete transactions as well as ongoing, active billing amounts at the individual program subscriber level. Any applicable retro-active transactions will also be picked up and applied. For active employees and associated Subscribers, the premium amounts will be summarized and a bill generated to the appropriate employer. This billing will be distributed according to the channel designated in the employer record.</t>
  </si>
  <si>
    <t>The system will provide authorized users the ability to generate premium refund checks for overpayments, according to PEBA business rules. The system will notify employers or Subscribers when an insurance overpayment refund is processed.</t>
  </si>
  <si>
    <t>The system will provide workflow functionality in support of Premium Billing, to manage past-due premium, under-payments and over-payments at the individual Subscriber level and at the employer level. This workflow will have the ability to generate automated correspondence, suspend the workflow case for follow-up and terminate coverage according to PEBA business rules and timelines.</t>
  </si>
  <si>
    <t>The system will automatically issue notifications with important information (such as delinquencies, credits, modifications, etc.) to Members or employers using the method of communication designated as the Member or employer's preferred communication method.</t>
  </si>
  <si>
    <t>The system will use date parameters to specify the effective and termination dates of insurance premiums and other deduction types at both an employer level and Subscriber level. For example, insurance plans could be assigned to Subscribers in advance of their being effective for a future date.</t>
  </si>
  <si>
    <t>The system will enable designated PEBA employees to execute premium billing trial batch runs and produce associated validation and reconciliation reports used to verify billing statements/feeds prior to committing to the Subscriber records, and generation and publication of bills. The system will allow trial batches to be re-run as many times as needed, each with a unique batch number such that corrections can be made to subscriber records and a batch then reconciled prior to posting. Unposted batches will not appear in a Subscriber or employer record, and may be cleared according to PEBA business rules.</t>
  </si>
  <si>
    <t>The system will enable authorized internal PEBA users to manually adjust billing amounts for Members or employers, as required. Any manual adjustment must maintain a full audit record.</t>
  </si>
  <si>
    <t>The system will provide batch run capability for premium billing, whereby the internal PEBA user is able to select one, multiple or all employers for whom to generate monthly premium bills.</t>
  </si>
  <si>
    <t>The system will provide batch run capability for premium billing to Subscribers, in the form of direct pay mailers. The system will provide the ability to generate a billing for a single Subscriber, multiple Subscribers, or all Subscribers by employer.</t>
  </si>
  <si>
    <t>The system will move balances and credits carried forward for Members who move from one employer/status to another.</t>
  </si>
  <si>
    <t>The system will calculate the appropriate trust fund subsidies based on a summary of Subscribers' status and generate transaction records to transfer those funds from the trust fund according to designated procedures.</t>
  </si>
  <si>
    <t>The system will waive premiums for designated Subscriber types or by manual indicator set by authorized PEBA staff.</t>
  </si>
  <si>
    <t>The system will provide automation tools and reconciliation reports necessary to verify all premium billing transactions are correct prior to the insurance premium bill finalization. Validations and reconciliations will be available at the individual and employer levels, for both active and retired Members and associated Subscribers.</t>
  </si>
  <si>
    <t>The system will provide reporting tools to enable internal PEBA users to create flexible, ad-hoc reports on premium billing parameters, configurable according to the user's needs.</t>
  </si>
  <si>
    <t>The system will generate and send a billing feed to SCEIS, either when a batch is executed by an authorized internal PEBA user, or on a date and time specified in an automated processing schedule.</t>
  </si>
  <si>
    <t>The system will allow for the establishment of a configurable cap, beyond which EFT payments will not be drawn from an Subscriber's account. Workflow will be triggered to manage these cases according to PEBA business rules.</t>
  </si>
  <si>
    <t>The system will have the ability to designate by employer type, how retiree and associated Subscribers' premiums will be billed per PEBA business rules (ex. some retirees will be automatically set up for payroll benefits deduction and some will have premiums billed to the employer.)</t>
  </si>
  <si>
    <t>The system will apply survivorship rules to the billing of premiums to associated Subscribers, including tracking the one-year waiver. After a one-year waiver, survivors must pay the full premium cost (employee and employer share) to continue health coverage. Line of duty death survivors (spouse or child) may continue coverage, provided the Subscriber was eligible for coverage, at the employer-funded rate after the waiver ends.</t>
  </si>
  <si>
    <t xml:space="preserve">The system will provide workflow and case management functionality to facilitate the appeals process available to Subscribers for whom insurance coverage has been cancelled. This workflow will model all key deadlines and generate associated correspondence. </t>
  </si>
  <si>
    <t>The system will automatically generate a direct pay mailer (DPM) if a Subscriber or employer’s EFT debit for insurance premiums is rejected by the bank for insufficient funds. The system will continue to generate EFT charges for one additional billing cycle. After the second rejection, the system will apply the setting in the Subscriber record to prevent future EFT debit transactions and only issue direct pay mailer (DPM). The system will allow the preference to be reset back to EFT debit by authorized PEBA staff.</t>
  </si>
  <si>
    <t>The system will enable authorized PEBA staff to modify the number of times after which an EFT payment type is automatically changed to direct pay mailer (DPM) due to EFT rejection by the bank. An authorized user may change a Subscriber or employer's payment type at any time.</t>
  </si>
  <si>
    <t xml:space="preserve">The system will provide a setting in the Subscriber account to designate the Subscriber's payment option election. PEBA staff may override the election, such as removing a Subscriber's ability to participate in the EFT debit option. </t>
  </si>
  <si>
    <t>The system will provide a setting in the Subscriber record that will prevent EFT debit when a Subscriber no longer qualifies.</t>
  </si>
  <si>
    <t>The system will refund insurance premium collected after a Subscriber's death to beneficiaries on file per PEBA business rules.</t>
  </si>
  <si>
    <t>The system will set the Subscriber payment option to direct pay mailer (DPM) if an EFT debit is rejected due to bank account closure or a stop payment order by the account owner.</t>
  </si>
  <si>
    <t>The system will provide functionality by which an employer's participation in benefits programs may be added or terminated, and their Subscribers by association. This functionality will be limited to PEBA users with appropriate security.</t>
  </si>
  <si>
    <t>The system will allow Subscribers with delinquent balances to pay online through the member portal, as long as coverage has not been terminated.</t>
  </si>
  <si>
    <t>The system will allow for the designation of Subscriber population types that qualify for the various bill payment options.</t>
  </si>
  <si>
    <t>The system will provide links to the applicable South Carolina Deferred Compensation Program (SCDCP) and State Optional Retirement Program (ORP) vendor websites within the member portal. Messages will be generated and displayed when an update is made to PEBA system data that may require an update by the Member in the vendor system.</t>
  </si>
  <si>
    <t>The system will automatically send notifications to Members when data discrepancies exist between South Carolina Deferred Compensation Program (SCDCP) or State Optional Retirement Program (ORP) vendors records and the PEBA system data.</t>
  </si>
  <si>
    <t>The system will provide the capability for a Member to select to transmit member contact information to the South Carolina Deferred Compensation Program (SCDCP) and/or State Optional Retirement Program (ORP) vendor.</t>
  </si>
  <si>
    <t>The system will automatically notify South Carolina Deferred Compensation Program (SCDCP) and State Optional Retirement Program (ORP) vendors when a Member's death is entered in the system.</t>
  </si>
  <si>
    <t>The system will allow a Member to electronically select one or multiple payment options to pay for a Service Purchase Invoice from the member portal (ex. rollover, installment account, lump sum).</t>
  </si>
  <si>
    <t>The system will have the ability to determine if the employer is eligible to have a tax deferred installment account.</t>
  </si>
  <si>
    <t xml:space="preserve">The system will allow the employer and Member to electronically submit and/or upload the required information for creating an installment account. </t>
  </si>
  <si>
    <t>The system will calculate installment account estimated payments for service purchase invoices. These estimates may be printed for mailing or posted electronically to the member portal for access and download.</t>
  </si>
  <si>
    <t xml:space="preserve">The system will automatically notify Member and employer when final installment payment amount was received and the installment is paid in full. </t>
  </si>
  <si>
    <t>The system will interface with SCEIS to receive detailed information pertaining to installment notes, examples include payer, amounts, invoice/receivable/amount due, employer code, benefit data, retirement system data, and receipt type and automatically allocate the funds to amounts due while also updating sub-ledgers.</t>
  </si>
  <si>
    <t>The system will determine eligibility for insurance funding (non local subdivision retirees) when a Member retires under an early retirement criteria per PEBA business rules.</t>
  </si>
  <si>
    <t>The system will provide the capability to determine the retirement benefit and/or insurance options available to the retiring Member.</t>
  </si>
  <si>
    <t xml:space="preserve">The system will provide the capability to record the data the Member entered from the member portal within the workflow. </t>
  </si>
  <si>
    <t xml:space="preserve">The system will allow a Member that is eligible to retire in more than one plan (ex. GARS and SCRS) to retire from one plan independently of the other. </t>
  </si>
  <si>
    <t>The system will allow for appropriate PEBA staff to add, modify and delete an application for insurance and/or retirement, including the parameters entered by the Member.</t>
  </si>
  <si>
    <t>The system will allow for electronic notification to the Member of receipt of the retirement/insurance application and/or related documents and allow them to track progress.</t>
  </si>
  <si>
    <t>The system will allow for electronic notification to the Member of missing documents/information per PEBA business rules.</t>
  </si>
  <si>
    <t>The system will notify the appropriate PEBA staff to accommodate processing when there is a Power of Attorney, Conservator, National Medical Support Notices, or Guardian listed on Member’s record.</t>
  </si>
  <si>
    <t>If a Member applies for retiree insurance coverage and the employer is a local subdivision, the system will have the ability to send electronic notification to the employer to approve the enrollment as part of the eligibility verification process.</t>
  </si>
  <si>
    <t>The system will utilize employer reporting data, when available, to validate information needed for Member's retirement.</t>
  </si>
  <si>
    <t xml:space="preserve">The system will automatically determine if the Member is receiving a retirement benefit and setup the insurance premium deduction per PEBA business rules. </t>
  </si>
  <si>
    <t>The system will automatically notify the employer to terminate a Member’s active insurance based upon the Member's status and approval of retirement per PEBA business rules.</t>
  </si>
  <si>
    <t>The system will provide the capability to produce detailed reports associated with the Member's retirement process (ex. number of estimates prepared, applications submitted, insurance options selected, etc.).</t>
  </si>
  <si>
    <t>The system will provide the ability to issue a Member or participant multiple types of payments for benefits due per PEBA business rules (ex. annuities, incidental death benefits, refunds of contributions, etc.).</t>
  </si>
  <si>
    <t>The system will provide the ability to move deductions between different payments a Member may receive (ex. payee receives checks as a Member and beneficiary and wants insurance deductions to come out of a specific check).</t>
  </si>
  <si>
    <t>The system will have the ability to compute tax withholdings based on the state of South Carolina and federal tax table or by designated other amount.</t>
  </si>
  <si>
    <t>The system will provide the ability to include individual payee and/or global messages on checks or advices.</t>
  </si>
  <si>
    <t>The system will provide the ability to view payments. The end user must be able to see the details based on current settings and be able to view what the payment detail looks like.</t>
  </si>
  <si>
    <t>The system will calculate when a retiree will exceed the QEBA guidelines and process actuary data to confirm the calculations. Once the calculations are confirmed, a process will automatically initiate to begin funding the QEBA trust.</t>
  </si>
  <si>
    <t>The system will provide the capability to manage disability and service retiree earning limitations and automatically notify retirees and trigger internal workflow for benefit review per PEBA business rules.</t>
  </si>
  <si>
    <t>The system will have the ability to recoup an overpayment per PEBA business rules. The system will allow for payments to be deducted from a Member's benefit, remit payment directly, or a combination of both.</t>
  </si>
  <si>
    <t>The system will allow for the completion of a PSE form for those Members eligible for other exemptions based on PPA regulations (ex. exemption of the penalty notated on the 1099R for refunds and TERI payouts if the Member meets certain requirements as noted in the PPA.)</t>
  </si>
  <si>
    <t>The system will provide the capability to generate automatic and ad-hoc notifications and correspondence to Members when the set off debt process is initiated. The system will generate a listing of the Members to support internal processing and communications with the South Carolina Department of Revenue (SCDOR).</t>
  </si>
  <si>
    <t xml:space="preserve">The system will automatically provide notifications to the Member when the request is initiated on eligibility and/or status based on PEBA business rules. The notifications will include information such as Member ineligible for refund, review by PEBA needed to proceed, additional documentation needed, or ready for processing. </t>
  </si>
  <si>
    <t>The system will allow for internal PEBA users to view refund payment details based on payment instructions on file. Payment details will be dynamic based on contributions, interest calculations, payment instructions, etc.</t>
  </si>
  <si>
    <t>The system will display QDRO receipt and status to appropriate internal PEBA users with the ability to add detailed notes regarding the QDRO approval process.</t>
  </si>
  <si>
    <t>The system will provide the capability to establish a separate account for an alternate payee, such as an ex-spouse of a participant that has been awarded a portion of the participant’s pension benefit.</t>
  </si>
  <si>
    <t>The system will provide the capability to link all payees involved in the QDRO to the Member's account. If the ex-spouse is also a Member of PEBA there will be a cross-reference in both directions. If the Member had multiple QDRO settlements, there will be multiple links to alternate payees.</t>
  </si>
  <si>
    <t>The system will notify the Member that the QDRO may be applied when a claim is made for benefits.</t>
  </si>
  <si>
    <t>The system will provide the capability to identify the non-deferred portion of the retirement benefit and contributions for Members and alternate payees.</t>
  </si>
  <si>
    <t>The system will enable PEBA users to search participant (Member, retiree, beneficiary, dependent, alternate payee, etc.) data using any number or combination of data elements (ex. name, SSN, ID number, check amount, employer number, phone, address, etc.), with ability to search using wild card and Soundex.</t>
  </si>
  <si>
    <t>The system will populate data rich customer service screens with data collected via Interactive Voice Response/Telephony menus upon routing the call. The system will provide comprehensive view of the participant's benefits and display indicators for participants who may have an open case or a new request.</t>
  </si>
  <si>
    <t>The system will provide a robust view within the system for viewing all participant and employer events and contacts by date, time, and user.</t>
  </si>
  <si>
    <t>The system will provide the capability to display key information for the participant or employer based on the user's role.</t>
  </si>
  <si>
    <t>The system will provide densely packed customer service screens that contain as much summary information as possible for given functional areas (death, refund, pension payroll, disability, beneficiary, insurance, etc.) along with the ability to drill-down for detailed information and history.</t>
  </si>
  <si>
    <t>The system will allow customer intake to have an electronic queue or workflow to support and manage customer visits.</t>
  </si>
  <si>
    <t>The system will store a participant or employer contact (phone call, email, chat, walk-in, etc.) as a ‘case’, such that other internal PEBA users can access notes about the contact, add to it, search and report on interactions.</t>
  </si>
  <si>
    <t>The system will provide the capability for the PEBA user to electronically capture additional information about a contact in the detailed and summary contact notes such as:
- Type of Contact
- Category of Contact (e.g. request for information, request an estimate, request an application, etc.)
- Who is making the contact (self, other participant, employer, etc.)
- Resolution Details
- General Notes
- Attachments</t>
  </si>
  <si>
    <t xml:space="preserve">The system will have the capability to allow the appropriate internal PEBA users to add, edit, and delete detailed and summary contact notes for an interaction with a participant or employer. The ability to add, edit, and/or delete will be role based. </t>
  </si>
  <si>
    <t>The system will provide a method of sending and receiving messages/forms/publications/letters/uploaded documents to participants and employers (including potential Members and employers). These messages must be visible within the CRM and staff must have the ability to attach messages to a case for that participant or employer, and add notes on communications.</t>
  </si>
  <si>
    <t>The system will provide internal communication to allow staff to contact other staff members while in contact with a participant or employer.</t>
  </si>
  <si>
    <t>The system will provide the capability to create a resulting workflow and automatically assign the follow-up and resolution to a participant contact (email, chat, call, etc.) based on PEBA defined business rules.</t>
  </si>
  <si>
    <t>The system will provide the ability to store correspondence preferences for participants and employers.</t>
  </si>
  <si>
    <t>The system will provide the Customer Service users with access to the history of all events and seminars for which the participant or employer registered, as well as any visits to PEBA.</t>
  </si>
  <si>
    <t>The system will allow PEBA to schedule appointments with participants.</t>
  </si>
  <si>
    <t>The system will include a knowledge management wizard that can be used to help guide staff in advising participants and employers.</t>
  </si>
  <si>
    <t>The system will house a knowledge management database with answers to typical questions, policies, and procedures that can be accessed by all employees.</t>
  </si>
  <si>
    <t>The system will be able to produce reports and dashboards showing a history of all contacts, notes, workflows, and cases.</t>
  </si>
  <si>
    <t>The system will be able to age a case and set up reminders to move cases into current day or other designated work queue.</t>
  </si>
  <si>
    <t>The system will provide the ability to link a document to a participant or employer contact record and/or case.</t>
  </si>
  <si>
    <t xml:space="preserve">The system will provide a direct link from the customer service screen for internal PEBA users to view the member portal and employer portal accounts. </t>
  </si>
  <si>
    <t>The system will calculate premiums and any applicable fees due from all enrollment transactions on a Subscriber level basis, and apply the appropriate transactions as follows:
A. Generate a combined monthly billing to active member employers and subdivisions
B. Generate individual monthly billings for all individual Subscribers
C. Apply retiree and associated payee premiums due as monthly benefit deductions 
D. Generate individual Subscriber monthly direct pay billings to any retiree or associated payee for whom the total pension benefit is not sufficient to cover the cost of premiums due, or for whom the preferred method is direct billed</t>
  </si>
  <si>
    <t>The system will automatically deduct insurance premiums from the Member's monthly benefits payroll payments. If a Member's benefit amount is not sufficient to cover the insurance premium amount, the system insurance premium status will be switched to 'Direct Pay Mailer' for that Subscriber, a bill will be generated for the full premium amount, and no payroll deduction will be taken.</t>
  </si>
  <si>
    <t>The system will provide the capability to process inbound deduction files from multiple sources and add, update, or remove payroll deduction items for each applicable payee.</t>
  </si>
  <si>
    <t>15.01 - 15.89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</si>
</sst>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sz val="11"/>
      <color rgb="FFFF0000"/>
      <name val="Calibri"/>
      <family val="2"/>
      <scheme val="minor"/>
    </font>
    <font>
      <sz val="11"/>
      <color rgb="FF000000"/>
      <name val="Calibri"/>
      <family val="2"/>
    </font>
    <font>
      <sz val="11"/>
      <color theme="1"/>
      <name val="Calibri"/>
      <family val="2"/>
      <scheme val="minor"/>
    </font>
    <font>
      <b/>
      <sz val="11"/>
      <color rgb="FFFF0000"/>
      <name val="Calibri"/>
      <family val="2"/>
      <scheme val="minor"/>
    </font>
    <font>
      <sz val="11"/>
      <color theme="1"/>
      <name val="Calibri"/>
      <family val="2"/>
    </font>
    <font>
      <sz val="11"/>
      <name val="Calibri"/>
      <family val="2"/>
    </font>
    <font>
      <u/>
      <sz val="11"/>
      <color theme="1"/>
      <name val="Calibri"/>
      <family val="2"/>
      <scheme val="minor"/>
    </font>
    <font>
      <sz val="11"/>
      <color rgb="FF9C0006"/>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C7CE"/>
      </patternFill>
    </fill>
    <fill>
      <patternFill patternType="solid">
        <fgColor rgb="FFFFFF00"/>
        <bgColor indexed="64"/>
      </patternFill>
    </fill>
    <fill>
      <patternFill patternType="solid">
        <fgColor theme="0"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auto="1"/>
      </left>
      <right/>
      <top/>
      <bottom/>
      <diagonal/>
    </border>
  </borders>
  <cellStyleXfs count="2">
    <xf numFmtId="0" fontId="0" fillId="0" borderId="0"/>
    <xf numFmtId="0" fontId="11" fillId="4" borderId="0" applyNumberFormat="0" applyBorder="0" applyAlignment="0" applyProtection="0"/>
  </cellStyleXfs>
  <cellXfs count="76">
    <xf numFmtId="0" fontId="0" fillId="0" borderId="0" xfId="0"/>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horizontal="left" vertical="top" wrapText="1"/>
    </xf>
    <xf numFmtId="0" fontId="2" fillId="2" borderId="1" xfId="0" applyFont="1" applyFill="1" applyBorder="1" applyAlignment="1">
      <alignment wrapText="1"/>
    </xf>
    <xf numFmtId="0" fontId="1" fillId="0" borderId="0" xfId="0" applyFont="1"/>
    <xf numFmtId="0" fontId="1" fillId="0" borderId="1" xfId="0" applyFont="1" applyBorder="1" applyAlignment="1">
      <alignment wrapText="1"/>
    </xf>
    <xf numFmtId="0" fontId="1" fillId="0" borderId="0" xfId="0" applyFont="1" applyFill="1"/>
    <xf numFmtId="0" fontId="1" fillId="0" borderId="0" xfId="0" applyFont="1" applyAlignment="1">
      <alignment horizontal="right" wrapText="1"/>
    </xf>
    <xf numFmtId="0" fontId="1" fillId="0" borderId="0" xfId="0" applyFont="1" applyAlignment="1">
      <alignment wrapText="1"/>
    </xf>
    <xf numFmtId="0" fontId="0" fillId="0" borderId="1" xfId="0" applyFont="1" applyBorder="1" applyAlignment="1">
      <alignment vertical="top" wrapText="1"/>
    </xf>
    <xf numFmtId="0" fontId="0" fillId="0" borderId="1" xfId="0" applyFont="1" applyFill="1" applyBorder="1" applyAlignment="1">
      <alignment wrapText="1"/>
    </xf>
    <xf numFmtId="0" fontId="0"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164" fontId="0" fillId="0" borderId="1" xfId="0" applyNumberFormat="1" applyFont="1" applyBorder="1" applyAlignment="1">
      <alignment horizontal="left" vertical="top" wrapText="1"/>
    </xf>
    <xf numFmtId="164" fontId="1" fillId="0" borderId="1" xfId="0" applyNumberFormat="1" applyFont="1" applyBorder="1" applyAlignment="1">
      <alignment horizontal="left" vertical="top" wrapText="1"/>
    </xf>
    <xf numFmtId="2" fontId="0" fillId="0" borderId="1" xfId="0" applyNumberFormat="1" applyFont="1" applyBorder="1" applyAlignment="1">
      <alignment horizontal="left" vertical="top" wrapText="1"/>
    </xf>
    <xf numFmtId="0" fontId="0" fillId="0" borderId="1" xfId="0" applyFont="1" applyBorder="1" applyAlignment="1">
      <alignment horizontal="left" vertical="top"/>
    </xf>
    <xf numFmtId="0" fontId="0" fillId="3" borderId="1" xfId="0" applyFont="1" applyFill="1" applyBorder="1" applyAlignment="1">
      <alignmen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2" fontId="0" fillId="0" borderId="1" xfId="0" applyNumberFormat="1" applyFont="1" applyFill="1" applyBorder="1" applyAlignment="1">
      <alignment horizontal="left" vertical="top" wrapText="1"/>
    </xf>
    <xf numFmtId="2" fontId="0" fillId="0" borderId="1" xfId="0" applyNumberFormat="1" applyBorder="1" applyAlignment="1">
      <alignment horizontal="left" vertical="top"/>
    </xf>
    <xf numFmtId="0" fontId="0" fillId="0" borderId="0" xfId="0" applyAlignment="1">
      <alignment wrapText="1"/>
    </xf>
    <xf numFmtId="2" fontId="1" fillId="0" borderId="1" xfId="0" applyNumberFormat="1" applyFont="1" applyBorder="1" applyAlignment="1">
      <alignment horizontal="left" vertical="top" wrapText="1"/>
    </xf>
    <xf numFmtId="0" fontId="1" fillId="0" borderId="1" xfId="0" applyFont="1" applyFill="1" applyBorder="1" applyAlignment="1">
      <alignment horizontal="left" vertical="top"/>
    </xf>
    <xf numFmtId="2" fontId="1" fillId="0" borderId="2"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2" fontId="1" fillId="0" borderId="1" xfId="0" applyNumberFormat="1" applyFont="1" applyBorder="1" applyAlignment="1">
      <alignment horizontal="left" vertical="top"/>
    </xf>
    <xf numFmtId="0" fontId="0" fillId="0" borderId="1" xfId="0" applyFont="1" applyFill="1" applyBorder="1" applyAlignment="1">
      <alignment horizontal="left" vertical="top"/>
    </xf>
    <xf numFmtId="2" fontId="0" fillId="0" borderId="2" xfId="0" applyNumberFormat="1" applyFont="1" applyBorder="1" applyAlignment="1">
      <alignment horizontal="left" vertical="top" wrapText="1"/>
    </xf>
    <xf numFmtId="0" fontId="1" fillId="0" borderId="1" xfId="0" applyNumberFormat="1"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0" fillId="0" borderId="1" xfId="0" applyNumberFormat="1" applyBorder="1" applyAlignment="1">
      <alignment horizontal="left" vertical="top"/>
    </xf>
    <xf numFmtId="49" fontId="0" fillId="3" borderId="1" xfId="0" applyNumberFormat="1" applyFont="1" applyFill="1" applyBorder="1" applyAlignment="1">
      <alignment horizontal="left" vertical="top" wrapText="1"/>
    </xf>
    <xf numFmtId="2" fontId="0" fillId="0" borderId="1" xfId="0" applyNumberFormat="1" applyFill="1" applyBorder="1" applyAlignment="1">
      <alignment horizontal="left" vertical="top" wrapText="1"/>
    </xf>
    <xf numFmtId="0" fontId="0" fillId="0" borderId="1" xfId="0" applyBorder="1" applyAlignment="1">
      <alignment vertical="top" wrapText="1"/>
    </xf>
    <xf numFmtId="49" fontId="0" fillId="0" borderId="1" xfId="0" applyNumberFormat="1" applyFont="1" applyFill="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2" fillId="2" borderId="1" xfId="0" applyFont="1" applyFill="1" applyBorder="1" applyAlignment="1">
      <alignment horizontal="left" wrapText="1"/>
    </xf>
    <xf numFmtId="2" fontId="1" fillId="0" borderId="2" xfId="0" applyNumberFormat="1" applyFont="1" applyBorder="1" applyAlignment="1">
      <alignment horizontal="left" vertical="top" wrapText="1"/>
    </xf>
    <xf numFmtId="2" fontId="1" fillId="0" borderId="3" xfId="0" applyNumberFormat="1" applyFont="1" applyBorder="1" applyAlignment="1">
      <alignment horizontal="left" vertical="top" wrapText="1"/>
    </xf>
    <xf numFmtId="0" fontId="3" fillId="2" borderId="1" xfId="0" applyFont="1" applyFill="1" applyBorder="1"/>
    <xf numFmtId="0" fontId="0" fillId="0" borderId="1" xfId="0" applyBorder="1"/>
    <xf numFmtId="0" fontId="3" fillId="2" borderId="1" xfId="0" applyFont="1" applyFill="1" applyBorder="1" applyAlignment="1">
      <alignment wrapText="1"/>
    </xf>
    <xf numFmtId="0" fontId="0" fillId="0" borderId="1" xfId="0" applyBorder="1" applyAlignment="1">
      <alignment vertical="center" wrapText="1"/>
    </xf>
    <xf numFmtId="0" fontId="1" fillId="0" borderId="1" xfId="0" applyFont="1" applyBorder="1" applyAlignment="1">
      <alignment vertical="center" wrapText="1"/>
    </xf>
    <xf numFmtId="0" fontId="4" fillId="0" borderId="0" xfId="0" applyFont="1"/>
    <xf numFmtId="0" fontId="0" fillId="0" borderId="1" xfId="0" applyFill="1" applyBorder="1"/>
    <xf numFmtId="0" fontId="5" fillId="0" borderId="1" xfId="0" applyFont="1" applyBorder="1" applyAlignment="1">
      <alignment vertical="top" wrapText="1"/>
    </xf>
    <xf numFmtId="49" fontId="0" fillId="0" borderId="1" xfId="0" applyNumberFormat="1" applyFont="1" applyBorder="1" applyAlignment="1">
      <alignment horizontal="left" vertical="top" wrapText="1"/>
    </xf>
    <xf numFmtId="0" fontId="1" fillId="0" borderId="1" xfId="1" applyFont="1" applyFill="1" applyBorder="1" applyAlignment="1">
      <alignment horizontal="left" vertical="top" wrapText="1"/>
    </xf>
    <xf numFmtId="0" fontId="1" fillId="5" borderId="0" xfId="0" applyFont="1" applyFill="1"/>
    <xf numFmtId="0" fontId="0" fillId="0" borderId="1" xfId="0" applyNumberFormat="1" applyBorder="1" applyAlignment="1">
      <alignment horizontal="left" vertical="top" wrapText="1"/>
    </xf>
    <xf numFmtId="0" fontId="1" fillId="0" borderId="1" xfId="0" applyNumberFormat="1" applyFont="1" applyBorder="1" applyAlignment="1">
      <alignment horizontal="left" vertical="top"/>
    </xf>
    <xf numFmtId="0" fontId="0" fillId="0" borderId="4" xfId="0" applyBorder="1"/>
    <xf numFmtId="0" fontId="0" fillId="3" borderId="5" xfId="0" applyFill="1" applyBorder="1"/>
    <xf numFmtId="0" fontId="0" fillId="0" borderId="1" xfId="0" applyFill="1" applyBorder="1" applyAlignment="1">
      <alignment vertical="top" wrapText="1"/>
    </xf>
    <xf numFmtId="0" fontId="12" fillId="0" borderId="1" xfId="0" applyFont="1" applyBorder="1" applyAlignment="1">
      <alignmen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Border="1"/>
    <xf numFmtId="0" fontId="0" fillId="0" borderId="0" xfId="0" applyFill="1" applyAlignment="1">
      <alignment wrapText="1"/>
    </xf>
    <xf numFmtId="0" fontId="0" fillId="0" borderId="0" xfId="0" applyFill="1" applyBorder="1"/>
    <xf numFmtId="0" fontId="0" fillId="0" borderId="0" xfId="0" applyFill="1"/>
    <xf numFmtId="0" fontId="0" fillId="0" borderId="0" xfId="0" applyFont="1" applyFill="1"/>
    <xf numFmtId="49" fontId="0" fillId="6" borderId="0" xfId="0" applyNumberFormat="1" applyFill="1" applyAlignment="1">
      <alignment wrapText="1"/>
    </xf>
    <xf numFmtId="49" fontId="2" fillId="6" borderId="6" xfId="0" applyNumberFormat="1" applyFont="1" applyFill="1" applyBorder="1" applyAlignment="1">
      <alignment wrapText="1"/>
    </xf>
  </cellXfs>
  <cellStyles count="2">
    <cellStyle name="Bad" xfId="1" builtinId="27"/>
    <cellStyle name="Normal" xfId="0" builtinId="0"/>
  </cellStyles>
  <dxfs count="23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24" sqref="B24"/>
    </sheetView>
  </sheetViews>
  <sheetFormatPr defaultRowHeight="15" x14ac:dyDescent="0.25"/>
  <cols>
    <col min="1" max="1" width="18.140625" customWidth="1"/>
    <col min="2" max="2" width="30.5703125" customWidth="1"/>
    <col min="4" max="4" width="37.7109375" style="27" customWidth="1"/>
  </cols>
  <sheetData>
    <row r="1" spans="1:4" x14ac:dyDescent="0.25">
      <c r="A1" s="50" t="s">
        <v>541</v>
      </c>
      <c r="B1" s="50" t="s">
        <v>542</v>
      </c>
      <c r="D1" s="52" t="s">
        <v>557</v>
      </c>
    </row>
    <row r="2" spans="1:4" x14ac:dyDescent="0.25">
      <c r="A2" s="51" t="s">
        <v>546</v>
      </c>
      <c r="B2" s="51" t="s">
        <v>56</v>
      </c>
      <c r="D2" s="11" t="s">
        <v>564</v>
      </c>
    </row>
    <row r="3" spans="1:4" x14ac:dyDescent="0.25">
      <c r="A3" s="51" t="s">
        <v>738</v>
      </c>
      <c r="B3" s="51" t="s">
        <v>58</v>
      </c>
      <c r="D3" s="53" t="s">
        <v>182</v>
      </c>
    </row>
    <row r="4" spans="1:4" x14ac:dyDescent="0.25">
      <c r="A4" s="51" t="s">
        <v>739</v>
      </c>
      <c r="B4" s="51" t="s">
        <v>72</v>
      </c>
      <c r="D4" s="53" t="s">
        <v>186</v>
      </c>
    </row>
    <row r="5" spans="1:4" x14ac:dyDescent="0.25">
      <c r="A5" s="51" t="s">
        <v>547</v>
      </c>
      <c r="B5" s="51" t="s">
        <v>592</v>
      </c>
      <c r="D5" s="53" t="s">
        <v>558</v>
      </c>
    </row>
    <row r="6" spans="1:4" x14ac:dyDescent="0.25">
      <c r="A6" s="56" t="s">
        <v>578</v>
      </c>
      <c r="B6" s="56" t="s">
        <v>543</v>
      </c>
      <c r="D6" s="53" t="s">
        <v>559</v>
      </c>
    </row>
    <row r="7" spans="1:4" x14ac:dyDescent="0.25">
      <c r="A7" s="51" t="s">
        <v>740</v>
      </c>
      <c r="B7" s="51" t="s">
        <v>90</v>
      </c>
      <c r="D7" s="53" t="s">
        <v>560</v>
      </c>
    </row>
    <row r="8" spans="1:4" x14ac:dyDescent="0.25">
      <c r="A8" s="51" t="s">
        <v>741</v>
      </c>
      <c r="B8" s="51" t="s">
        <v>104</v>
      </c>
      <c r="D8" s="53" t="s">
        <v>561</v>
      </c>
    </row>
    <row r="9" spans="1:4" x14ac:dyDescent="0.25">
      <c r="A9" s="51" t="s">
        <v>589</v>
      </c>
      <c r="B9" s="51" t="s">
        <v>120</v>
      </c>
      <c r="D9" s="53" t="s">
        <v>96</v>
      </c>
    </row>
    <row r="10" spans="1:4" x14ac:dyDescent="0.25">
      <c r="A10" s="51" t="s">
        <v>548</v>
      </c>
      <c r="B10" s="51" t="s">
        <v>139</v>
      </c>
      <c r="D10" s="53" t="s">
        <v>175</v>
      </c>
    </row>
    <row r="11" spans="1:4" x14ac:dyDescent="0.25">
      <c r="A11" s="51" t="s">
        <v>742</v>
      </c>
      <c r="B11" s="51" t="s">
        <v>172</v>
      </c>
      <c r="D11" s="53" t="s">
        <v>562</v>
      </c>
    </row>
    <row r="12" spans="1:4" ht="30" x14ac:dyDescent="0.25">
      <c r="A12" s="51" t="s">
        <v>549</v>
      </c>
      <c r="B12" s="51" t="s">
        <v>189</v>
      </c>
      <c r="D12" s="53" t="s">
        <v>568</v>
      </c>
    </row>
    <row r="13" spans="1:4" x14ac:dyDescent="0.25">
      <c r="A13" s="51" t="s">
        <v>550</v>
      </c>
      <c r="B13" s="51" t="s">
        <v>203</v>
      </c>
      <c r="D13" s="53" t="s">
        <v>563</v>
      </c>
    </row>
    <row r="14" spans="1:4" x14ac:dyDescent="0.25">
      <c r="A14" s="51" t="s">
        <v>743</v>
      </c>
      <c r="B14" s="51" t="s">
        <v>614</v>
      </c>
      <c r="D14" s="53" t="s">
        <v>180</v>
      </c>
    </row>
    <row r="15" spans="1:4" x14ac:dyDescent="0.25">
      <c r="A15" s="51" t="s">
        <v>551</v>
      </c>
      <c r="B15" s="51" t="s">
        <v>615</v>
      </c>
      <c r="D15" s="53" t="s">
        <v>16</v>
      </c>
    </row>
    <row r="16" spans="1:4" x14ac:dyDescent="0.25">
      <c r="A16" s="51" t="s">
        <v>1098</v>
      </c>
      <c r="B16" s="51" t="s">
        <v>472</v>
      </c>
      <c r="D16" s="53" t="s">
        <v>193</v>
      </c>
    </row>
    <row r="17" spans="1:4" x14ac:dyDescent="0.25">
      <c r="A17" s="51" t="s">
        <v>552</v>
      </c>
      <c r="B17" s="51" t="s">
        <v>553</v>
      </c>
      <c r="D17" s="53" t="s">
        <v>419</v>
      </c>
    </row>
    <row r="18" spans="1:4" x14ac:dyDescent="0.25">
      <c r="A18" s="51" t="s">
        <v>554</v>
      </c>
      <c r="B18" s="51" t="s">
        <v>365</v>
      </c>
      <c r="D18" s="54" t="s">
        <v>565</v>
      </c>
    </row>
    <row r="19" spans="1:4" x14ac:dyDescent="0.25">
      <c r="A19" s="51" t="s">
        <v>555</v>
      </c>
      <c r="B19" s="51" t="s">
        <v>418</v>
      </c>
      <c r="D19" s="53" t="s">
        <v>82</v>
      </c>
    </row>
    <row r="20" spans="1:4" x14ac:dyDescent="0.25">
      <c r="A20" s="56" t="s">
        <v>744</v>
      </c>
      <c r="B20" s="56" t="s">
        <v>544</v>
      </c>
      <c r="D20" s="53" t="s">
        <v>566</v>
      </c>
    </row>
    <row r="21" spans="1:4" x14ac:dyDescent="0.25">
      <c r="A21" s="56" t="s">
        <v>737</v>
      </c>
      <c r="B21" s="56" t="s">
        <v>613</v>
      </c>
      <c r="D21" s="6" t="s">
        <v>567</v>
      </c>
    </row>
    <row r="22" spans="1:4" x14ac:dyDescent="0.25">
      <c r="A22" s="56" t="s">
        <v>601</v>
      </c>
      <c r="B22" s="56" t="s">
        <v>545</v>
      </c>
      <c r="D22" s="6" t="s">
        <v>579</v>
      </c>
    </row>
    <row r="23" spans="1:4" x14ac:dyDescent="0.25">
      <c r="A23" s="56" t="s">
        <v>760</v>
      </c>
      <c r="B23" s="56" t="s">
        <v>556</v>
      </c>
      <c r="D23" s="6" t="s">
        <v>664</v>
      </c>
    </row>
    <row r="24" spans="1:4" x14ac:dyDescent="0.25">
      <c r="A24" s="64"/>
      <c r="B24" s="64"/>
      <c r="D24" s="6" t="s">
        <v>668</v>
      </c>
    </row>
    <row r="25" spans="1:4" x14ac:dyDescent="0.25">
      <c r="A25" s="63"/>
      <c r="B25" s="6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8"/>
  <sheetViews>
    <sheetView tabSelected="1" zoomScaleNormal="100" workbookViewId="0">
      <pane ySplit="1" topLeftCell="A2" activePane="bottomLeft" state="frozen"/>
      <selection activeCell="C1" sqref="C1"/>
      <selection pane="bottomLeft" activeCell="D651" sqref="D651"/>
    </sheetView>
  </sheetViews>
  <sheetFormatPr defaultColWidth="9.140625" defaultRowHeight="15" x14ac:dyDescent="0.25"/>
  <cols>
    <col min="1" max="1" width="12.5703125" style="8" customWidth="1"/>
    <col min="2" max="3" width="20.5703125" style="9" customWidth="1"/>
    <col min="4" max="4" width="80.5703125" style="9" customWidth="1"/>
    <col min="5" max="5" width="13.140625" style="27" customWidth="1"/>
    <col min="6" max="6" width="37" style="69" customWidth="1"/>
    <col min="7" max="7" width="32.7109375" customWidth="1"/>
    <col min="8" max="8" width="13.28515625" customWidth="1"/>
    <col min="9" max="9" width="20.7109375" style="5" customWidth="1"/>
    <col min="10" max="16384" width="9.140625" style="5"/>
  </cols>
  <sheetData>
    <row r="1" spans="1:8" ht="41.85" customHeight="1" x14ac:dyDescent="0.25">
      <c r="A1" s="47" t="s">
        <v>57</v>
      </c>
      <c r="B1" s="4" t="s">
        <v>55</v>
      </c>
      <c r="C1" s="4" t="s">
        <v>0</v>
      </c>
      <c r="D1" s="4" t="s">
        <v>1</v>
      </c>
      <c r="E1" s="74" t="s">
        <v>995</v>
      </c>
      <c r="F1" s="75" t="s">
        <v>994</v>
      </c>
    </row>
    <row r="2" spans="1:8" ht="60" x14ac:dyDescent="0.25">
      <c r="A2" s="28">
        <v>1.01</v>
      </c>
      <c r="B2" s="28" t="s">
        <v>56</v>
      </c>
      <c r="C2" s="3" t="s">
        <v>564</v>
      </c>
      <c r="D2" s="1" t="s">
        <v>762</v>
      </c>
    </row>
    <row r="3" spans="1:8" s="73" customFormat="1" ht="30" x14ac:dyDescent="0.25">
      <c r="A3" s="25">
        <v>1.02</v>
      </c>
      <c r="B3" s="31" t="s">
        <v>56</v>
      </c>
      <c r="C3" s="14" t="s">
        <v>564</v>
      </c>
      <c r="D3" s="12" t="s">
        <v>295</v>
      </c>
      <c r="E3" s="70"/>
      <c r="F3" s="71"/>
      <c r="G3" s="72"/>
      <c r="H3" s="72"/>
    </row>
    <row r="4" spans="1:8" ht="30" x14ac:dyDescent="0.25">
      <c r="A4" s="28">
        <v>1.03</v>
      </c>
      <c r="B4" s="28" t="s">
        <v>56</v>
      </c>
      <c r="C4" s="14" t="s">
        <v>564</v>
      </c>
      <c r="D4" s="1" t="s">
        <v>44</v>
      </c>
    </row>
    <row r="5" spans="1:8" ht="30" x14ac:dyDescent="0.25">
      <c r="A5" s="25">
        <v>1.04</v>
      </c>
      <c r="B5" s="28" t="s">
        <v>56</v>
      </c>
      <c r="C5" s="14" t="s">
        <v>564</v>
      </c>
      <c r="D5" s="2" t="s">
        <v>18</v>
      </c>
    </row>
    <row r="6" spans="1:8" s="7" customFormat="1" ht="45" x14ac:dyDescent="0.25">
      <c r="A6" s="28">
        <v>1.05</v>
      </c>
      <c r="B6" s="28" t="s">
        <v>56</v>
      </c>
      <c r="C6" s="14" t="s">
        <v>419</v>
      </c>
      <c r="D6" s="2" t="s">
        <v>14</v>
      </c>
      <c r="E6" s="27"/>
      <c r="F6" s="69"/>
      <c r="G6"/>
      <c r="H6"/>
    </row>
    <row r="7" spans="1:8" ht="60" x14ac:dyDescent="0.25">
      <c r="A7" s="25">
        <v>1.06</v>
      </c>
      <c r="B7" s="28" t="s">
        <v>56</v>
      </c>
      <c r="C7" s="13" t="s">
        <v>579</v>
      </c>
      <c r="D7" s="2" t="s">
        <v>15</v>
      </c>
    </row>
    <row r="8" spans="1:8" s="7" customFormat="1" ht="45" x14ac:dyDescent="0.25">
      <c r="A8" s="28">
        <v>1.07</v>
      </c>
      <c r="B8" s="28" t="s">
        <v>56</v>
      </c>
      <c r="C8" s="13" t="s">
        <v>565</v>
      </c>
      <c r="D8" s="2" t="s">
        <v>580</v>
      </c>
      <c r="E8" s="27"/>
      <c r="F8" s="69"/>
      <c r="G8"/>
      <c r="H8"/>
    </row>
    <row r="9" spans="1:8" ht="45" x14ac:dyDescent="0.25">
      <c r="A9" s="25">
        <v>1.08</v>
      </c>
      <c r="B9" s="28" t="s">
        <v>56</v>
      </c>
      <c r="C9" s="3" t="s">
        <v>96</v>
      </c>
      <c r="D9" s="1" t="s">
        <v>22</v>
      </c>
    </row>
    <row r="10" spans="1:8" ht="60" x14ac:dyDescent="0.25">
      <c r="A10" s="28">
        <v>1.0900000000000001</v>
      </c>
      <c r="B10" s="28" t="s">
        <v>56</v>
      </c>
      <c r="C10" s="3" t="s">
        <v>558</v>
      </c>
      <c r="D10" s="1" t="s">
        <v>763</v>
      </c>
    </row>
    <row r="11" spans="1:8" ht="45" x14ac:dyDescent="0.25">
      <c r="A11" s="25">
        <v>1.1000000000000001</v>
      </c>
      <c r="B11" s="28" t="s">
        <v>56</v>
      </c>
      <c r="C11" s="21" t="s">
        <v>568</v>
      </c>
      <c r="D11" s="2" t="s">
        <v>54</v>
      </c>
    </row>
    <row r="12" spans="1:8" ht="60" x14ac:dyDescent="0.25">
      <c r="A12" s="28">
        <v>1.1100000000000001</v>
      </c>
      <c r="B12" s="28" t="s">
        <v>56</v>
      </c>
      <c r="C12" s="3" t="s">
        <v>579</v>
      </c>
      <c r="D12" s="1" t="s">
        <v>788</v>
      </c>
    </row>
    <row r="13" spans="1:8" ht="45" x14ac:dyDescent="0.25">
      <c r="A13" s="25">
        <v>1.1200000000000001</v>
      </c>
      <c r="B13" s="28" t="s">
        <v>56</v>
      </c>
      <c r="C13" s="3" t="s">
        <v>193</v>
      </c>
      <c r="D13" s="1" t="s">
        <v>6</v>
      </c>
    </row>
    <row r="14" spans="1:8" ht="60" x14ac:dyDescent="0.25">
      <c r="A14" s="28">
        <v>1.1299999999999999</v>
      </c>
      <c r="B14" s="28" t="s">
        <v>56</v>
      </c>
      <c r="C14" s="3" t="s">
        <v>16</v>
      </c>
      <c r="D14" s="1" t="s">
        <v>7</v>
      </c>
    </row>
    <row r="15" spans="1:8" ht="45" x14ac:dyDescent="0.25">
      <c r="A15" s="25">
        <v>1.1399999999999999</v>
      </c>
      <c r="B15" s="28" t="s">
        <v>56</v>
      </c>
      <c r="C15" s="21" t="s">
        <v>96</v>
      </c>
      <c r="D15" s="1" t="s">
        <v>41</v>
      </c>
    </row>
    <row r="16" spans="1:8" ht="45" x14ac:dyDescent="0.25">
      <c r="A16" s="28">
        <v>1.1499999999999999</v>
      </c>
      <c r="B16" s="28" t="s">
        <v>56</v>
      </c>
      <c r="C16" s="3" t="s">
        <v>419</v>
      </c>
      <c r="D16" s="2" t="s">
        <v>659</v>
      </c>
    </row>
    <row r="17" spans="1:8" ht="45" x14ac:dyDescent="0.25">
      <c r="A17" s="25">
        <v>1.1599999999999999</v>
      </c>
      <c r="B17" s="28" t="s">
        <v>56</v>
      </c>
      <c r="C17" s="21" t="s">
        <v>568</v>
      </c>
      <c r="D17" s="1" t="s">
        <v>17</v>
      </c>
    </row>
    <row r="18" spans="1:8" ht="30" x14ac:dyDescent="0.25">
      <c r="A18" s="28">
        <v>1.17</v>
      </c>
      <c r="B18" s="28" t="s">
        <v>56</v>
      </c>
      <c r="C18" s="3" t="s">
        <v>419</v>
      </c>
      <c r="D18" s="1" t="s">
        <v>20</v>
      </c>
    </row>
    <row r="19" spans="1:8" s="7" customFormat="1" ht="60" x14ac:dyDescent="0.25">
      <c r="A19" s="25">
        <v>1.18</v>
      </c>
      <c r="B19" s="31" t="s">
        <v>56</v>
      </c>
      <c r="C19" s="13" t="s">
        <v>579</v>
      </c>
      <c r="D19" s="2" t="s">
        <v>764</v>
      </c>
      <c r="E19" s="27"/>
      <c r="F19" s="69"/>
      <c r="G19"/>
      <c r="H19"/>
    </row>
    <row r="20" spans="1:8" ht="30" x14ac:dyDescent="0.25">
      <c r="A20" s="28">
        <v>1.19</v>
      </c>
      <c r="B20" s="28" t="s">
        <v>56</v>
      </c>
      <c r="C20" s="3" t="s">
        <v>579</v>
      </c>
      <c r="D20" s="1" t="s">
        <v>757</v>
      </c>
    </row>
    <row r="21" spans="1:8" ht="30" x14ac:dyDescent="0.25">
      <c r="A21" s="25">
        <v>1.2</v>
      </c>
      <c r="B21" s="28" t="s">
        <v>56</v>
      </c>
      <c r="C21" s="3" t="s">
        <v>558</v>
      </c>
      <c r="D21" s="1" t="s">
        <v>40</v>
      </c>
    </row>
    <row r="22" spans="1:8" s="7" customFormat="1" ht="45" x14ac:dyDescent="0.25">
      <c r="A22" s="28">
        <v>1.21</v>
      </c>
      <c r="B22" s="28" t="s">
        <v>56</v>
      </c>
      <c r="C22" s="13" t="s">
        <v>16</v>
      </c>
      <c r="D22" s="2" t="s">
        <v>53</v>
      </c>
      <c r="E22" s="27"/>
      <c r="F22" s="69"/>
      <c r="G22"/>
      <c r="H22"/>
    </row>
    <row r="23" spans="1:8" s="7" customFormat="1" ht="60" x14ac:dyDescent="0.25">
      <c r="A23" s="25">
        <v>1.22</v>
      </c>
      <c r="B23" s="28" t="s">
        <v>56</v>
      </c>
      <c r="C23" s="13" t="s">
        <v>96</v>
      </c>
      <c r="D23" s="2" t="s">
        <v>799</v>
      </c>
      <c r="E23" s="27"/>
      <c r="F23" s="69"/>
      <c r="G23"/>
      <c r="H23"/>
    </row>
    <row r="24" spans="1:8" s="7" customFormat="1" ht="80.849999999999994" customHeight="1" x14ac:dyDescent="0.25">
      <c r="A24" s="28">
        <v>1.23</v>
      </c>
      <c r="B24" s="28" t="s">
        <v>56</v>
      </c>
      <c r="C24" s="21" t="s">
        <v>96</v>
      </c>
      <c r="D24" s="2" t="s">
        <v>52</v>
      </c>
      <c r="E24" s="27"/>
      <c r="F24" s="69"/>
      <c r="G24"/>
      <c r="H24"/>
    </row>
    <row r="25" spans="1:8" s="7" customFormat="1" ht="60" x14ac:dyDescent="0.25">
      <c r="A25" s="25">
        <v>1.24</v>
      </c>
      <c r="B25" s="28" t="s">
        <v>56</v>
      </c>
      <c r="C25" s="13" t="s">
        <v>16</v>
      </c>
      <c r="D25" s="2" t="s">
        <v>51</v>
      </c>
      <c r="E25" s="27"/>
      <c r="F25" s="69"/>
      <c r="G25"/>
      <c r="H25"/>
    </row>
    <row r="26" spans="1:8" ht="60" x14ac:dyDescent="0.25">
      <c r="A26" s="28">
        <v>1.25</v>
      </c>
      <c r="B26" s="28" t="s">
        <v>56</v>
      </c>
      <c r="C26" s="21" t="s">
        <v>96</v>
      </c>
      <c r="D26" s="1" t="s">
        <v>296</v>
      </c>
    </row>
    <row r="27" spans="1:8" ht="45" x14ac:dyDescent="0.25">
      <c r="A27" s="25">
        <v>1.26</v>
      </c>
      <c r="B27" s="28" t="s">
        <v>56</v>
      </c>
      <c r="C27" s="21" t="s">
        <v>96</v>
      </c>
      <c r="D27" s="1" t="s">
        <v>19</v>
      </c>
    </row>
    <row r="28" spans="1:8" ht="45" x14ac:dyDescent="0.25">
      <c r="A28" s="28">
        <v>1.27</v>
      </c>
      <c r="B28" s="28" t="s">
        <v>56</v>
      </c>
      <c r="C28" s="21" t="s">
        <v>96</v>
      </c>
      <c r="D28" s="1" t="s">
        <v>45</v>
      </c>
    </row>
    <row r="29" spans="1:8" s="7" customFormat="1" ht="45" x14ac:dyDescent="0.25">
      <c r="A29" s="25">
        <v>1.28</v>
      </c>
      <c r="B29" s="31" t="s">
        <v>56</v>
      </c>
      <c r="C29" s="22" t="s">
        <v>96</v>
      </c>
      <c r="D29" s="2" t="s">
        <v>660</v>
      </c>
      <c r="E29" s="27"/>
      <c r="F29" s="69"/>
      <c r="G29"/>
      <c r="H29"/>
    </row>
    <row r="30" spans="1:8" s="7" customFormat="1" ht="30" x14ac:dyDescent="0.25">
      <c r="A30" s="28">
        <v>1.29</v>
      </c>
      <c r="B30" s="28" t="s">
        <v>56</v>
      </c>
      <c r="C30" s="13" t="s">
        <v>16</v>
      </c>
      <c r="D30" s="2" t="s">
        <v>789</v>
      </c>
      <c r="E30" s="27"/>
      <c r="F30" s="69"/>
      <c r="G30"/>
      <c r="H30"/>
    </row>
    <row r="31" spans="1:8" ht="60" x14ac:dyDescent="0.25">
      <c r="A31" s="25">
        <v>1.3</v>
      </c>
      <c r="B31" s="28" t="s">
        <v>56</v>
      </c>
      <c r="C31" s="3" t="s">
        <v>16</v>
      </c>
      <c r="D31" s="1" t="s">
        <v>765</v>
      </c>
    </row>
    <row r="32" spans="1:8" s="7" customFormat="1" ht="30" x14ac:dyDescent="0.25">
      <c r="A32" s="28">
        <v>1.31</v>
      </c>
      <c r="B32" s="28" t="s">
        <v>56</v>
      </c>
      <c r="C32" s="13" t="s">
        <v>16</v>
      </c>
      <c r="D32" s="2" t="s">
        <v>297</v>
      </c>
      <c r="E32" s="27"/>
      <c r="F32" s="69"/>
      <c r="G32"/>
      <c r="H32"/>
    </row>
    <row r="33" spans="1:8" ht="30" x14ac:dyDescent="0.25">
      <c r="A33" s="25">
        <v>1.32</v>
      </c>
      <c r="B33" s="28" t="s">
        <v>56</v>
      </c>
      <c r="C33" s="3" t="s">
        <v>16</v>
      </c>
      <c r="D33" s="1" t="s">
        <v>25</v>
      </c>
    </row>
    <row r="34" spans="1:8" ht="45" x14ac:dyDescent="0.25">
      <c r="A34" s="28">
        <v>1.33</v>
      </c>
      <c r="B34" s="28" t="s">
        <v>56</v>
      </c>
      <c r="C34" s="3" t="s">
        <v>16</v>
      </c>
      <c r="D34" s="1" t="s">
        <v>26</v>
      </c>
    </row>
    <row r="35" spans="1:8" ht="30" x14ac:dyDescent="0.25">
      <c r="A35" s="25">
        <v>1.34</v>
      </c>
      <c r="B35" s="28" t="s">
        <v>56</v>
      </c>
      <c r="C35" s="3" t="s">
        <v>558</v>
      </c>
      <c r="D35" s="1" t="s">
        <v>800</v>
      </c>
    </row>
    <row r="36" spans="1:8" ht="45" x14ac:dyDescent="0.25">
      <c r="A36" s="28">
        <v>1.35</v>
      </c>
      <c r="B36" s="28" t="s">
        <v>56</v>
      </c>
      <c r="C36" s="3" t="s">
        <v>16</v>
      </c>
      <c r="D36" s="1" t="s">
        <v>27</v>
      </c>
    </row>
    <row r="37" spans="1:8" ht="60" x14ac:dyDescent="0.25">
      <c r="A37" s="25">
        <v>1.36</v>
      </c>
      <c r="B37" s="28" t="s">
        <v>56</v>
      </c>
      <c r="C37" s="3" t="s">
        <v>565</v>
      </c>
      <c r="D37" s="3" t="s">
        <v>801</v>
      </c>
    </row>
    <row r="38" spans="1:8" ht="30" x14ac:dyDescent="0.25">
      <c r="A38" s="28">
        <v>1.37</v>
      </c>
      <c r="B38" s="28" t="s">
        <v>56</v>
      </c>
      <c r="C38" s="21" t="s">
        <v>96</v>
      </c>
      <c r="D38" s="1" t="s">
        <v>34</v>
      </c>
    </row>
    <row r="39" spans="1:8" s="7" customFormat="1" ht="30" x14ac:dyDescent="0.25">
      <c r="A39" s="25">
        <v>1.38</v>
      </c>
      <c r="B39" s="28" t="s">
        <v>56</v>
      </c>
      <c r="C39" s="21" t="s">
        <v>96</v>
      </c>
      <c r="D39" s="1" t="s">
        <v>36</v>
      </c>
      <c r="E39" s="27"/>
      <c r="F39" s="69"/>
      <c r="G39"/>
      <c r="H39"/>
    </row>
    <row r="40" spans="1:8" s="7" customFormat="1" ht="45" x14ac:dyDescent="0.25">
      <c r="A40" s="28">
        <v>1.39</v>
      </c>
      <c r="B40" s="28" t="s">
        <v>56</v>
      </c>
      <c r="C40" s="21" t="s">
        <v>568</v>
      </c>
      <c r="D40" s="1" t="s">
        <v>37</v>
      </c>
      <c r="E40" s="27"/>
      <c r="F40" s="69"/>
      <c r="G40"/>
      <c r="H40"/>
    </row>
    <row r="41" spans="1:8" ht="30" x14ac:dyDescent="0.25">
      <c r="A41" s="25">
        <v>1.4</v>
      </c>
      <c r="B41" s="28" t="s">
        <v>56</v>
      </c>
      <c r="C41" s="21" t="s">
        <v>96</v>
      </c>
      <c r="D41" s="1" t="s">
        <v>38</v>
      </c>
    </row>
    <row r="42" spans="1:8" ht="45" x14ac:dyDescent="0.25">
      <c r="A42" s="28">
        <v>1.41</v>
      </c>
      <c r="B42" s="28" t="s">
        <v>56</v>
      </c>
      <c r="C42" s="21" t="s">
        <v>96</v>
      </c>
      <c r="D42" s="1" t="s">
        <v>35</v>
      </c>
    </row>
    <row r="43" spans="1:8" ht="30" x14ac:dyDescent="0.25">
      <c r="A43" s="25">
        <v>1.42</v>
      </c>
      <c r="B43" s="28" t="s">
        <v>56</v>
      </c>
      <c r="C43" s="21" t="s">
        <v>96</v>
      </c>
      <c r="D43" s="1" t="s">
        <v>39</v>
      </c>
    </row>
    <row r="44" spans="1:8" ht="45" x14ac:dyDescent="0.25">
      <c r="A44" s="28">
        <v>1.43</v>
      </c>
      <c r="B44" s="28" t="s">
        <v>56</v>
      </c>
      <c r="C44" s="21" t="s">
        <v>568</v>
      </c>
      <c r="D44" s="1" t="s">
        <v>2</v>
      </c>
    </row>
    <row r="45" spans="1:8" ht="45" x14ac:dyDescent="0.25">
      <c r="A45" s="25">
        <v>1.44</v>
      </c>
      <c r="B45" s="28" t="s">
        <v>56</v>
      </c>
      <c r="C45" s="3" t="s">
        <v>558</v>
      </c>
      <c r="D45" s="1" t="s">
        <v>766</v>
      </c>
    </row>
    <row r="46" spans="1:8" s="7" customFormat="1" ht="45" x14ac:dyDescent="0.25">
      <c r="A46" s="28">
        <v>1.45</v>
      </c>
      <c r="B46" s="28" t="s">
        <v>56</v>
      </c>
      <c r="C46" s="3" t="s">
        <v>182</v>
      </c>
      <c r="D46" s="1" t="s">
        <v>298</v>
      </c>
      <c r="E46" s="27"/>
      <c r="F46" s="69"/>
      <c r="G46"/>
      <c r="H46"/>
    </row>
    <row r="47" spans="1:8" ht="60" x14ac:dyDescent="0.25">
      <c r="A47" s="25">
        <v>1.46</v>
      </c>
      <c r="B47" s="28" t="s">
        <v>56</v>
      </c>
      <c r="C47" s="3" t="s">
        <v>558</v>
      </c>
      <c r="D47" s="1" t="s">
        <v>3</v>
      </c>
    </row>
    <row r="48" spans="1:8" ht="60" x14ac:dyDescent="0.25">
      <c r="A48" s="28">
        <v>1.47</v>
      </c>
      <c r="B48" s="28" t="s">
        <v>56</v>
      </c>
      <c r="C48" s="3" t="s">
        <v>558</v>
      </c>
      <c r="D48" s="2" t="s">
        <v>802</v>
      </c>
    </row>
    <row r="49" spans="1:8" ht="45" x14ac:dyDescent="0.25">
      <c r="A49" s="25">
        <v>1.48</v>
      </c>
      <c r="B49" s="28" t="s">
        <v>56</v>
      </c>
      <c r="C49" s="3" t="s">
        <v>558</v>
      </c>
      <c r="D49" s="2" t="s">
        <v>4</v>
      </c>
    </row>
    <row r="50" spans="1:8" ht="45" x14ac:dyDescent="0.25">
      <c r="A50" s="28">
        <v>1.49</v>
      </c>
      <c r="B50" s="28" t="s">
        <v>56</v>
      </c>
      <c r="C50" s="3" t="s">
        <v>579</v>
      </c>
      <c r="D50" s="1" t="s">
        <v>790</v>
      </c>
    </row>
    <row r="51" spans="1:8" ht="45" x14ac:dyDescent="0.25">
      <c r="A51" s="25">
        <v>1.5</v>
      </c>
      <c r="B51" s="28" t="s">
        <v>56</v>
      </c>
      <c r="C51" s="3" t="s">
        <v>16</v>
      </c>
      <c r="D51" s="1" t="s">
        <v>581</v>
      </c>
    </row>
    <row r="52" spans="1:8" ht="45" x14ac:dyDescent="0.25">
      <c r="A52" s="28">
        <v>1.51</v>
      </c>
      <c r="B52" s="28" t="s">
        <v>56</v>
      </c>
      <c r="C52" s="3" t="s">
        <v>96</v>
      </c>
      <c r="D52" s="1" t="s">
        <v>12</v>
      </c>
    </row>
    <row r="53" spans="1:8" s="7" customFormat="1" ht="30" x14ac:dyDescent="0.25">
      <c r="A53" s="25">
        <v>1.52</v>
      </c>
      <c r="B53" s="28" t="s">
        <v>56</v>
      </c>
      <c r="C53" s="13" t="s">
        <v>16</v>
      </c>
      <c r="D53" s="2" t="s">
        <v>42</v>
      </c>
      <c r="E53" s="27"/>
      <c r="F53" s="69"/>
      <c r="G53"/>
      <c r="H53"/>
    </row>
    <row r="54" spans="1:8" ht="75" x14ac:dyDescent="0.25">
      <c r="A54" s="28">
        <v>1.53</v>
      </c>
      <c r="B54" s="28" t="s">
        <v>56</v>
      </c>
      <c r="C54" s="3" t="s">
        <v>558</v>
      </c>
      <c r="D54" s="1" t="s">
        <v>13</v>
      </c>
    </row>
    <row r="55" spans="1:8" ht="30" x14ac:dyDescent="0.25">
      <c r="A55" s="25">
        <v>1.54</v>
      </c>
      <c r="B55" s="28" t="s">
        <v>56</v>
      </c>
      <c r="C55" s="3" t="s">
        <v>193</v>
      </c>
      <c r="D55" s="1" t="s">
        <v>46</v>
      </c>
    </row>
    <row r="56" spans="1:8" ht="30" x14ac:dyDescent="0.25">
      <c r="A56" s="28">
        <v>1.55</v>
      </c>
      <c r="B56" s="28" t="s">
        <v>56</v>
      </c>
      <c r="C56" s="3" t="s">
        <v>558</v>
      </c>
      <c r="D56" s="1" t="s">
        <v>32</v>
      </c>
    </row>
    <row r="57" spans="1:8" ht="30" x14ac:dyDescent="0.25">
      <c r="A57" s="25">
        <v>1.56</v>
      </c>
      <c r="B57" s="28" t="s">
        <v>56</v>
      </c>
      <c r="C57" s="3" t="s">
        <v>558</v>
      </c>
      <c r="D57" s="1" t="s">
        <v>49</v>
      </c>
    </row>
    <row r="58" spans="1:8" s="7" customFormat="1" ht="30" x14ac:dyDescent="0.25">
      <c r="A58" s="28">
        <v>1.57</v>
      </c>
      <c r="B58" s="28" t="s">
        <v>56</v>
      </c>
      <c r="C58" s="3" t="s">
        <v>558</v>
      </c>
      <c r="D58" s="1" t="s">
        <v>591</v>
      </c>
      <c r="E58" s="27"/>
      <c r="F58" s="69"/>
      <c r="G58"/>
      <c r="H58"/>
    </row>
    <row r="59" spans="1:8" ht="45" x14ac:dyDescent="0.25">
      <c r="A59" s="25">
        <v>1.58</v>
      </c>
      <c r="B59" s="28" t="s">
        <v>56</v>
      </c>
      <c r="C59" s="3" t="s">
        <v>558</v>
      </c>
      <c r="D59" s="1" t="s">
        <v>50</v>
      </c>
    </row>
    <row r="60" spans="1:8" ht="45" x14ac:dyDescent="0.25">
      <c r="A60" s="28">
        <v>1.59</v>
      </c>
      <c r="B60" s="28" t="s">
        <v>56</v>
      </c>
      <c r="C60" s="3" t="s">
        <v>182</v>
      </c>
      <c r="D60" s="1" t="s">
        <v>24</v>
      </c>
    </row>
    <row r="61" spans="1:8" s="7" customFormat="1" ht="60" x14ac:dyDescent="0.25">
      <c r="A61" s="25">
        <v>1.6</v>
      </c>
      <c r="B61" s="28" t="s">
        <v>56</v>
      </c>
      <c r="C61" s="13" t="s">
        <v>182</v>
      </c>
      <c r="D61" s="12" t="s">
        <v>299</v>
      </c>
      <c r="E61" s="27"/>
      <c r="F61" s="69"/>
      <c r="G61"/>
      <c r="H61"/>
    </row>
    <row r="62" spans="1:8" s="7" customFormat="1" ht="45" x14ac:dyDescent="0.25">
      <c r="A62" s="28">
        <v>1.61</v>
      </c>
      <c r="B62" s="28" t="s">
        <v>56</v>
      </c>
      <c r="C62" s="13" t="s">
        <v>558</v>
      </c>
      <c r="D62" s="12" t="s">
        <v>300</v>
      </c>
      <c r="E62" s="27"/>
      <c r="F62" s="69"/>
      <c r="G62"/>
      <c r="H62"/>
    </row>
    <row r="63" spans="1:8" s="7" customFormat="1" ht="60" x14ac:dyDescent="0.25">
      <c r="A63" s="25">
        <v>1.62</v>
      </c>
      <c r="B63" s="28" t="s">
        <v>56</v>
      </c>
      <c r="C63" s="13" t="s">
        <v>558</v>
      </c>
      <c r="D63" s="2" t="s">
        <v>661</v>
      </c>
      <c r="E63" s="27"/>
      <c r="F63" s="69"/>
      <c r="G63"/>
      <c r="H63"/>
    </row>
    <row r="64" spans="1:8" s="7" customFormat="1" ht="45" x14ac:dyDescent="0.25">
      <c r="A64" s="28">
        <v>1.63</v>
      </c>
      <c r="B64" s="28" t="s">
        <v>56</v>
      </c>
      <c r="C64" s="13" t="s">
        <v>16</v>
      </c>
      <c r="D64" s="14" t="s">
        <v>791</v>
      </c>
      <c r="E64" s="27"/>
      <c r="F64" s="69"/>
      <c r="G64"/>
      <c r="H64"/>
    </row>
    <row r="65" spans="1:8" ht="30" x14ac:dyDescent="0.25">
      <c r="A65" s="25">
        <v>1.64</v>
      </c>
      <c r="B65" s="28" t="s">
        <v>56</v>
      </c>
      <c r="C65" s="3" t="s">
        <v>16</v>
      </c>
      <c r="D65" s="1" t="s">
        <v>21</v>
      </c>
    </row>
    <row r="66" spans="1:8" ht="45" x14ac:dyDescent="0.25">
      <c r="A66" s="28">
        <v>1.65</v>
      </c>
      <c r="B66" s="28" t="s">
        <v>56</v>
      </c>
      <c r="C66" s="3" t="s">
        <v>16</v>
      </c>
      <c r="D66" s="1" t="s">
        <v>5</v>
      </c>
    </row>
    <row r="67" spans="1:8" s="7" customFormat="1" ht="60" x14ac:dyDescent="0.25">
      <c r="A67" s="25">
        <v>1.66</v>
      </c>
      <c r="B67" s="28" t="s">
        <v>56</v>
      </c>
      <c r="C67" s="13" t="s">
        <v>16</v>
      </c>
      <c r="D67" s="12" t="s">
        <v>301</v>
      </c>
      <c r="E67" s="27"/>
      <c r="F67" s="69"/>
      <c r="G67"/>
      <c r="H67"/>
    </row>
    <row r="68" spans="1:8" s="7" customFormat="1" ht="60" x14ac:dyDescent="0.25">
      <c r="A68" s="28">
        <v>1.67</v>
      </c>
      <c r="B68" s="28" t="s">
        <v>56</v>
      </c>
      <c r="C68" s="13" t="s">
        <v>16</v>
      </c>
      <c r="D68" s="12" t="s">
        <v>302</v>
      </c>
      <c r="E68" s="27"/>
      <c r="F68" s="69"/>
      <c r="G68"/>
      <c r="H68"/>
    </row>
    <row r="69" spans="1:8" ht="30" x14ac:dyDescent="0.25">
      <c r="A69" s="25">
        <v>1.68</v>
      </c>
      <c r="B69" s="28" t="s">
        <v>56</v>
      </c>
      <c r="C69" s="3" t="s">
        <v>16</v>
      </c>
      <c r="D69" s="1" t="s">
        <v>8</v>
      </c>
    </row>
    <row r="70" spans="1:8" s="7" customFormat="1" ht="45" x14ac:dyDescent="0.25">
      <c r="A70" s="28">
        <v>1.69</v>
      </c>
      <c r="B70" s="28" t="s">
        <v>56</v>
      </c>
      <c r="C70" s="13" t="s">
        <v>16</v>
      </c>
      <c r="D70" s="2" t="s">
        <v>803</v>
      </c>
      <c r="E70" s="27"/>
      <c r="F70" s="69"/>
      <c r="G70"/>
      <c r="H70"/>
    </row>
    <row r="71" spans="1:8" x14ac:dyDescent="0.25">
      <c r="A71" s="25">
        <v>1.7</v>
      </c>
      <c r="B71" s="28" t="s">
        <v>56</v>
      </c>
      <c r="C71" s="3" t="s">
        <v>16</v>
      </c>
      <c r="D71" s="1" t="s">
        <v>10</v>
      </c>
    </row>
    <row r="72" spans="1:8" s="7" customFormat="1" ht="45" x14ac:dyDescent="0.25">
      <c r="A72" s="28">
        <v>1.71</v>
      </c>
      <c r="B72" s="28" t="s">
        <v>56</v>
      </c>
      <c r="C72" s="13" t="s">
        <v>16</v>
      </c>
      <c r="D72" s="12" t="s">
        <v>804</v>
      </c>
      <c r="E72" s="27"/>
      <c r="F72" s="69"/>
      <c r="G72"/>
      <c r="H72"/>
    </row>
    <row r="73" spans="1:8" ht="30" x14ac:dyDescent="0.25">
      <c r="A73" s="25">
        <v>1.72</v>
      </c>
      <c r="B73" s="28" t="s">
        <v>56</v>
      </c>
      <c r="C73" s="3" t="s">
        <v>16</v>
      </c>
      <c r="D73" s="1" t="s">
        <v>48</v>
      </c>
    </row>
    <row r="74" spans="1:8" s="7" customFormat="1" ht="60" x14ac:dyDescent="0.25">
      <c r="A74" s="28">
        <v>1.73</v>
      </c>
      <c r="B74" s="28" t="s">
        <v>56</v>
      </c>
      <c r="C74" s="13" t="s">
        <v>16</v>
      </c>
      <c r="D74" s="12" t="s">
        <v>303</v>
      </c>
      <c r="E74" s="27"/>
      <c r="F74" s="69"/>
      <c r="G74"/>
      <c r="H74"/>
    </row>
    <row r="75" spans="1:8" ht="30" x14ac:dyDescent="0.25">
      <c r="A75" s="25">
        <v>1.74</v>
      </c>
      <c r="B75" s="28" t="s">
        <v>56</v>
      </c>
      <c r="C75" s="3" t="s">
        <v>16</v>
      </c>
      <c r="D75" s="1" t="s">
        <v>30</v>
      </c>
    </row>
    <row r="76" spans="1:8" ht="30" x14ac:dyDescent="0.25">
      <c r="A76" s="28">
        <v>1.75</v>
      </c>
      <c r="B76" s="28" t="s">
        <v>56</v>
      </c>
      <c r="C76" s="3" t="s">
        <v>16</v>
      </c>
      <c r="D76" s="1" t="s">
        <v>31</v>
      </c>
    </row>
    <row r="77" spans="1:8" ht="30" x14ac:dyDescent="0.25">
      <c r="A77" s="25">
        <v>1.76</v>
      </c>
      <c r="B77" s="28" t="s">
        <v>56</v>
      </c>
      <c r="C77" s="3" t="s">
        <v>16</v>
      </c>
      <c r="D77" s="1" t="s">
        <v>805</v>
      </c>
    </row>
    <row r="78" spans="1:8" s="7" customFormat="1" ht="60" x14ac:dyDescent="0.25">
      <c r="A78" s="28">
        <v>1.77</v>
      </c>
      <c r="B78" s="28" t="s">
        <v>56</v>
      </c>
      <c r="C78" s="13" t="s">
        <v>96</v>
      </c>
      <c r="D78" s="12" t="s">
        <v>304</v>
      </c>
      <c r="E78" s="27"/>
      <c r="F78" s="69"/>
      <c r="G78"/>
      <c r="H78"/>
    </row>
    <row r="79" spans="1:8" s="7" customFormat="1" ht="30" x14ac:dyDescent="0.25">
      <c r="A79" s="25">
        <v>1.78</v>
      </c>
      <c r="B79" s="28" t="s">
        <v>56</v>
      </c>
      <c r="C79" s="13" t="s">
        <v>558</v>
      </c>
      <c r="D79" s="2" t="s">
        <v>305</v>
      </c>
      <c r="E79" s="27"/>
      <c r="F79" s="69"/>
      <c r="G79"/>
      <c r="H79"/>
    </row>
    <row r="80" spans="1:8" x14ac:dyDescent="0.25">
      <c r="A80" s="28">
        <v>1.79</v>
      </c>
      <c r="B80" s="28" t="s">
        <v>56</v>
      </c>
      <c r="C80" s="3" t="s">
        <v>558</v>
      </c>
      <c r="D80" s="1" t="s">
        <v>9</v>
      </c>
    </row>
    <row r="81" spans="1:8" ht="45" x14ac:dyDescent="0.25">
      <c r="A81" s="25">
        <v>1.8</v>
      </c>
      <c r="B81" s="28" t="s">
        <v>56</v>
      </c>
      <c r="C81" s="13" t="s">
        <v>182</v>
      </c>
      <c r="D81" s="2" t="s">
        <v>11</v>
      </c>
    </row>
    <row r="82" spans="1:8" ht="60" x14ac:dyDescent="0.25">
      <c r="A82" s="28">
        <v>1.81</v>
      </c>
      <c r="B82" s="28" t="s">
        <v>56</v>
      </c>
      <c r="C82" s="13" t="s">
        <v>182</v>
      </c>
      <c r="D82" s="1" t="s">
        <v>767</v>
      </c>
    </row>
    <row r="83" spans="1:8" ht="45" x14ac:dyDescent="0.25">
      <c r="A83" s="25">
        <v>1.82</v>
      </c>
      <c r="B83" s="28" t="s">
        <v>56</v>
      </c>
      <c r="C83" s="3" t="s">
        <v>182</v>
      </c>
      <c r="D83" s="1" t="s">
        <v>768</v>
      </c>
    </row>
    <row r="84" spans="1:8" ht="45" x14ac:dyDescent="0.25">
      <c r="A84" s="28">
        <v>1.83</v>
      </c>
      <c r="B84" s="28" t="s">
        <v>56</v>
      </c>
      <c r="C84" s="3" t="s">
        <v>182</v>
      </c>
      <c r="D84" s="1" t="s">
        <v>23</v>
      </c>
    </row>
    <row r="85" spans="1:8" s="7" customFormat="1" ht="45" x14ac:dyDescent="0.25">
      <c r="A85" s="25">
        <v>1.84</v>
      </c>
      <c r="B85" s="28" t="s">
        <v>56</v>
      </c>
      <c r="C85" s="13" t="s">
        <v>558</v>
      </c>
      <c r="D85" s="12" t="s">
        <v>662</v>
      </c>
      <c r="E85" s="27"/>
      <c r="F85" s="69"/>
      <c r="G85"/>
      <c r="H85"/>
    </row>
    <row r="86" spans="1:8" ht="30" x14ac:dyDescent="0.25">
      <c r="A86" s="28">
        <v>1.85</v>
      </c>
      <c r="B86" s="28" t="s">
        <v>56</v>
      </c>
      <c r="C86" s="3" t="s">
        <v>182</v>
      </c>
      <c r="D86" s="1" t="s">
        <v>43</v>
      </c>
    </row>
    <row r="87" spans="1:8" ht="60" x14ac:dyDescent="0.25">
      <c r="A87" s="25">
        <v>1.86</v>
      </c>
      <c r="B87" s="28" t="s">
        <v>56</v>
      </c>
      <c r="C87" s="3" t="s">
        <v>182</v>
      </c>
      <c r="D87" s="1" t="s">
        <v>806</v>
      </c>
    </row>
    <row r="88" spans="1:8" ht="45" x14ac:dyDescent="0.25">
      <c r="A88" s="28">
        <v>1.87</v>
      </c>
      <c r="B88" s="28" t="s">
        <v>56</v>
      </c>
      <c r="C88" s="3" t="s">
        <v>182</v>
      </c>
      <c r="D88" s="1" t="s">
        <v>29</v>
      </c>
    </row>
    <row r="89" spans="1:8" s="7" customFormat="1" ht="75" x14ac:dyDescent="0.25">
      <c r="A89" s="25">
        <v>1.88</v>
      </c>
      <c r="B89" s="28" t="s">
        <v>56</v>
      </c>
      <c r="C89" s="13" t="s">
        <v>182</v>
      </c>
      <c r="D89" s="12" t="s">
        <v>663</v>
      </c>
      <c r="E89" s="27"/>
      <c r="F89" s="69"/>
      <c r="G89"/>
      <c r="H89"/>
    </row>
    <row r="90" spans="1:8" x14ac:dyDescent="0.25">
      <c r="A90" s="28">
        <v>1.89</v>
      </c>
      <c r="B90" s="28" t="s">
        <v>56</v>
      </c>
      <c r="C90" s="3" t="s">
        <v>558</v>
      </c>
      <c r="D90" s="1" t="s">
        <v>33</v>
      </c>
    </row>
    <row r="91" spans="1:8" ht="60" x14ac:dyDescent="0.25">
      <c r="A91" s="25">
        <v>1.9</v>
      </c>
      <c r="B91" s="28" t="s">
        <v>56</v>
      </c>
      <c r="C91" s="3" t="s">
        <v>193</v>
      </c>
      <c r="D91" s="1" t="s">
        <v>759</v>
      </c>
    </row>
    <row r="92" spans="1:8" ht="30" x14ac:dyDescent="0.25">
      <c r="A92" s="28">
        <v>1.91</v>
      </c>
      <c r="B92" s="28" t="s">
        <v>56</v>
      </c>
      <c r="C92" s="3" t="s">
        <v>193</v>
      </c>
      <c r="D92" s="1" t="s">
        <v>28</v>
      </c>
    </row>
    <row r="93" spans="1:8" ht="45" x14ac:dyDescent="0.25">
      <c r="A93" s="25">
        <v>1.92</v>
      </c>
      <c r="B93" s="28" t="s">
        <v>56</v>
      </c>
      <c r="C93" s="3" t="s">
        <v>186</v>
      </c>
      <c r="D93" s="1" t="s">
        <v>582</v>
      </c>
    </row>
    <row r="94" spans="1:8" s="7" customFormat="1" ht="60" x14ac:dyDescent="0.25">
      <c r="A94" s="28">
        <v>1.93</v>
      </c>
      <c r="B94" s="28" t="s">
        <v>56</v>
      </c>
      <c r="C94" s="13" t="s">
        <v>565</v>
      </c>
      <c r="D94" s="12" t="s">
        <v>745</v>
      </c>
      <c r="E94" s="27"/>
      <c r="F94" s="69"/>
      <c r="G94"/>
      <c r="H94"/>
    </row>
    <row r="95" spans="1:8" s="7" customFormat="1" x14ac:dyDescent="0.25">
      <c r="A95" s="25">
        <v>1.94</v>
      </c>
      <c r="B95" s="28" t="s">
        <v>56</v>
      </c>
      <c r="C95" s="13" t="s">
        <v>565</v>
      </c>
      <c r="D95" s="12" t="s">
        <v>47</v>
      </c>
      <c r="E95" s="27"/>
      <c r="F95" s="69"/>
      <c r="G95"/>
      <c r="H95"/>
    </row>
    <row r="96" spans="1:8" ht="60" x14ac:dyDescent="0.25">
      <c r="A96" s="28">
        <v>1.95</v>
      </c>
      <c r="B96" s="28" t="s">
        <v>56</v>
      </c>
      <c r="C96" s="3" t="s">
        <v>565</v>
      </c>
      <c r="D96" s="1" t="s">
        <v>583</v>
      </c>
    </row>
    <row r="97" spans="1:8" ht="60" x14ac:dyDescent="0.25">
      <c r="A97" s="25">
        <v>1.96</v>
      </c>
      <c r="B97" s="28" t="s">
        <v>56</v>
      </c>
      <c r="C97" s="3" t="s">
        <v>565</v>
      </c>
      <c r="D97" s="1" t="s">
        <v>769</v>
      </c>
    </row>
    <row r="98" spans="1:8" ht="30" x14ac:dyDescent="0.25">
      <c r="A98" s="28">
        <v>1.97</v>
      </c>
      <c r="B98" s="28" t="s">
        <v>56</v>
      </c>
      <c r="C98" s="3" t="s">
        <v>565</v>
      </c>
      <c r="D98" s="1" t="s">
        <v>770</v>
      </c>
    </row>
    <row r="99" spans="1:8" ht="45" x14ac:dyDescent="0.25">
      <c r="A99" s="18">
        <v>2.0099999999999998</v>
      </c>
      <c r="B99" s="15" t="s">
        <v>58</v>
      </c>
      <c r="C99" s="15" t="s">
        <v>564</v>
      </c>
      <c r="D99" s="3" t="s">
        <v>306</v>
      </c>
    </row>
    <row r="100" spans="1:8" ht="45" x14ac:dyDescent="0.25">
      <c r="A100" s="18">
        <v>2.02</v>
      </c>
      <c r="B100" s="15" t="s">
        <v>58</v>
      </c>
      <c r="C100" s="21" t="s">
        <v>568</v>
      </c>
      <c r="D100" s="10" t="s">
        <v>307</v>
      </c>
    </row>
    <row r="101" spans="1:8" s="7" customFormat="1" ht="30" x14ac:dyDescent="0.25">
      <c r="A101" s="25">
        <v>2.0299999999999998</v>
      </c>
      <c r="B101" s="14" t="s">
        <v>58</v>
      </c>
      <c r="C101" s="14" t="s">
        <v>564</v>
      </c>
      <c r="D101" s="14" t="s">
        <v>59</v>
      </c>
      <c r="E101" s="27"/>
      <c r="F101" s="69"/>
      <c r="G101"/>
      <c r="H101"/>
    </row>
    <row r="102" spans="1:8" ht="60" x14ac:dyDescent="0.25">
      <c r="A102" s="18">
        <v>2.04</v>
      </c>
      <c r="B102" s="15" t="s">
        <v>58</v>
      </c>
      <c r="C102" s="15" t="s">
        <v>559</v>
      </c>
      <c r="D102" s="3" t="s">
        <v>308</v>
      </c>
    </row>
    <row r="103" spans="1:8" ht="45" x14ac:dyDescent="0.25">
      <c r="A103" s="18">
        <v>2.0499999999999998</v>
      </c>
      <c r="B103" s="15" t="s">
        <v>58</v>
      </c>
      <c r="C103" s="15" t="s">
        <v>559</v>
      </c>
      <c r="D103" s="3" t="s">
        <v>309</v>
      </c>
    </row>
    <row r="104" spans="1:8" ht="45" x14ac:dyDescent="0.25">
      <c r="A104" s="18">
        <v>2.06</v>
      </c>
      <c r="B104" s="15" t="s">
        <v>58</v>
      </c>
      <c r="C104" s="21" t="s">
        <v>568</v>
      </c>
      <c r="D104" s="3" t="s">
        <v>60</v>
      </c>
    </row>
    <row r="105" spans="1:8" ht="90" x14ac:dyDescent="0.25">
      <c r="A105" s="18">
        <v>2.0699999999999998</v>
      </c>
      <c r="B105" s="15" t="s">
        <v>58</v>
      </c>
      <c r="C105" s="15" t="s">
        <v>664</v>
      </c>
      <c r="D105" s="3" t="s">
        <v>807</v>
      </c>
    </row>
    <row r="106" spans="1:8" ht="60" x14ac:dyDescent="0.25">
      <c r="A106" s="18">
        <v>2.08</v>
      </c>
      <c r="B106" s="15" t="s">
        <v>58</v>
      </c>
      <c r="C106" s="15" t="s">
        <v>664</v>
      </c>
      <c r="D106" s="3" t="s">
        <v>996</v>
      </c>
    </row>
    <row r="107" spans="1:8" ht="30" x14ac:dyDescent="0.25">
      <c r="A107" s="18">
        <v>2.09</v>
      </c>
      <c r="B107" s="15" t="s">
        <v>58</v>
      </c>
      <c r="C107" s="15" t="s">
        <v>664</v>
      </c>
      <c r="D107" s="3" t="s">
        <v>61</v>
      </c>
    </row>
    <row r="108" spans="1:8" ht="45" x14ac:dyDescent="0.25">
      <c r="A108" s="18">
        <v>2.1</v>
      </c>
      <c r="B108" s="15" t="s">
        <v>58</v>
      </c>
      <c r="C108" s="15" t="s">
        <v>664</v>
      </c>
      <c r="D108" s="3" t="s">
        <v>62</v>
      </c>
    </row>
    <row r="109" spans="1:8" ht="60" x14ac:dyDescent="0.25">
      <c r="A109" s="18">
        <v>2.11</v>
      </c>
      <c r="B109" s="15" t="s">
        <v>58</v>
      </c>
      <c r="C109" s="15" t="s">
        <v>561</v>
      </c>
      <c r="D109" s="10" t="s">
        <v>310</v>
      </c>
    </row>
    <row r="110" spans="1:8" ht="30" x14ac:dyDescent="0.25">
      <c r="A110" s="18">
        <v>2.12</v>
      </c>
      <c r="B110" s="15" t="s">
        <v>58</v>
      </c>
      <c r="C110" s="15" t="s">
        <v>664</v>
      </c>
      <c r="D110" s="3" t="s">
        <v>63</v>
      </c>
    </row>
    <row r="111" spans="1:8" ht="60" x14ac:dyDescent="0.25">
      <c r="A111" s="18">
        <v>2.13</v>
      </c>
      <c r="B111" s="15" t="s">
        <v>58</v>
      </c>
      <c r="C111" s="15" t="s">
        <v>561</v>
      </c>
      <c r="D111" s="3" t="s">
        <v>808</v>
      </c>
    </row>
    <row r="112" spans="1:8" ht="30" x14ac:dyDescent="0.25">
      <c r="A112" s="18">
        <v>2.14</v>
      </c>
      <c r="B112" s="15" t="s">
        <v>58</v>
      </c>
      <c r="C112" s="15" t="s">
        <v>561</v>
      </c>
      <c r="D112" s="3" t="s">
        <v>64</v>
      </c>
    </row>
    <row r="113" spans="1:4" ht="30" x14ac:dyDescent="0.25">
      <c r="A113" s="18">
        <v>2.15</v>
      </c>
      <c r="B113" s="15" t="s">
        <v>58</v>
      </c>
      <c r="C113" s="15" t="s">
        <v>561</v>
      </c>
      <c r="D113" s="10" t="s">
        <v>311</v>
      </c>
    </row>
    <row r="114" spans="1:4" ht="45" x14ac:dyDescent="0.25">
      <c r="A114" s="18">
        <v>2.16</v>
      </c>
      <c r="B114" s="15" t="s">
        <v>58</v>
      </c>
      <c r="C114" s="21" t="s">
        <v>568</v>
      </c>
      <c r="D114" s="10" t="s">
        <v>312</v>
      </c>
    </row>
    <row r="115" spans="1:4" ht="45" x14ac:dyDescent="0.25">
      <c r="A115" s="18">
        <v>2.17</v>
      </c>
      <c r="B115" s="15" t="s">
        <v>58</v>
      </c>
      <c r="C115" s="21" t="s">
        <v>568</v>
      </c>
      <c r="D115" s="10" t="s">
        <v>313</v>
      </c>
    </row>
    <row r="116" spans="1:4" ht="30" x14ac:dyDescent="0.25">
      <c r="A116" s="18">
        <v>2.1800000000000002</v>
      </c>
      <c r="B116" s="15" t="s">
        <v>58</v>
      </c>
      <c r="C116" s="15" t="s">
        <v>664</v>
      </c>
      <c r="D116" s="3" t="s">
        <v>65</v>
      </c>
    </row>
    <row r="117" spans="1:4" ht="30" x14ac:dyDescent="0.25">
      <c r="A117" s="18">
        <v>2.19</v>
      </c>
      <c r="B117" s="15" t="s">
        <v>58</v>
      </c>
      <c r="C117" s="15" t="s">
        <v>561</v>
      </c>
      <c r="D117" s="10" t="s">
        <v>66</v>
      </c>
    </row>
    <row r="118" spans="1:4" ht="45" x14ac:dyDescent="0.25">
      <c r="A118" s="18">
        <v>2.2000000000000002</v>
      </c>
      <c r="B118" s="15" t="s">
        <v>58</v>
      </c>
      <c r="C118" s="15" t="s">
        <v>664</v>
      </c>
      <c r="D118" s="10" t="s">
        <v>314</v>
      </c>
    </row>
    <row r="119" spans="1:4" ht="45" x14ac:dyDescent="0.25">
      <c r="A119" s="18">
        <v>2.21</v>
      </c>
      <c r="B119" s="15" t="s">
        <v>58</v>
      </c>
      <c r="C119" s="15" t="s">
        <v>182</v>
      </c>
      <c r="D119" s="10" t="s">
        <v>315</v>
      </c>
    </row>
    <row r="120" spans="1:4" ht="60" x14ac:dyDescent="0.25">
      <c r="A120" s="18">
        <v>2.2200000000000002</v>
      </c>
      <c r="B120" s="15" t="s">
        <v>58</v>
      </c>
      <c r="C120" s="15" t="s">
        <v>664</v>
      </c>
      <c r="D120" s="15" t="s">
        <v>585</v>
      </c>
    </row>
    <row r="121" spans="1:4" ht="45" x14ac:dyDescent="0.25">
      <c r="A121" s="18">
        <v>2.23</v>
      </c>
      <c r="B121" s="15" t="s">
        <v>58</v>
      </c>
      <c r="C121" s="15" t="s">
        <v>664</v>
      </c>
      <c r="D121" s="3" t="s">
        <v>316</v>
      </c>
    </row>
    <row r="122" spans="1:4" ht="60" x14ac:dyDescent="0.25">
      <c r="A122" s="18">
        <v>2.2400000000000002</v>
      </c>
      <c r="B122" s="15" t="s">
        <v>58</v>
      </c>
      <c r="C122" s="15" t="s">
        <v>664</v>
      </c>
      <c r="D122" s="10" t="s">
        <v>586</v>
      </c>
    </row>
    <row r="123" spans="1:4" ht="45" x14ac:dyDescent="0.25">
      <c r="A123" s="18">
        <v>2.2500000000000102</v>
      </c>
      <c r="B123" s="15" t="s">
        <v>58</v>
      </c>
      <c r="C123" s="21" t="s">
        <v>568</v>
      </c>
      <c r="D123" s="3" t="s">
        <v>317</v>
      </c>
    </row>
    <row r="124" spans="1:4" ht="45" x14ac:dyDescent="0.25">
      <c r="A124" s="18">
        <v>2.26000000000001</v>
      </c>
      <c r="B124" s="15" t="s">
        <v>58</v>
      </c>
      <c r="C124" s="21" t="s">
        <v>568</v>
      </c>
      <c r="D124" s="15" t="s">
        <v>67</v>
      </c>
    </row>
    <row r="125" spans="1:4" ht="45" x14ac:dyDescent="0.25">
      <c r="A125" s="18">
        <v>2.2700000000000098</v>
      </c>
      <c r="B125" s="15" t="s">
        <v>58</v>
      </c>
      <c r="C125" s="15" t="s">
        <v>419</v>
      </c>
      <c r="D125" s="1" t="s">
        <v>665</v>
      </c>
    </row>
    <row r="126" spans="1:4" ht="60" x14ac:dyDescent="0.25">
      <c r="A126" s="18">
        <v>2.28000000000001</v>
      </c>
      <c r="B126" s="15" t="s">
        <v>58</v>
      </c>
      <c r="C126" s="15" t="s">
        <v>419</v>
      </c>
      <c r="D126" s="1" t="s">
        <v>68</v>
      </c>
    </row>
    <row r="127" spans="1:4" ht="45" x14ac:dyDescent="0.25">
      <c r="A127" s="18">
        <v>2.2900000000000098</v>
      </c>
      <c r="B127" s="15" t="s">
        <v>58</v>
      </c>
      <c r="C127" s="15" t="s">
        <v>16</v>
      </c>
      <c r="D127" s="10" t="s">
        <v>318</v>
      </c>
    </row>
    <row r="128" spans="1:4" ht="45" x14ac:dyDescent="0.25">
      <c r="A128" s="18">
        <v>2.30000000000001</v>
      </c>
      <c r="B128" s="15" t="s">
        <v>58</v>
      </c>
      <c r="C128" s="21" t="s">
        <v>96</v>
      </c>
      <c r="D128" s="10" t="s">
        <v>69</v>
      </c>
    </row>
    <row r="129" spans="1:8" ht="30" x14ac:dyDescent="0.25">
      <c r="A129" s="18">
        <v>2.3100000000000098</v>
      </c>
      <c r="B129" s="15" t="s">
        <v>58</v>
      </c>
      <c r="C129" s="15" t="s">
        <v>96</v>
      </c>
      <c r="D129" s="10" t="s">
        <v>70</v>
      </c>
    </row>
    <row r="130" spans="1:8" ht="30" x14ac:dyDescent="0.25">
      <c r="A130" s="18">
        <v>2.3200000000000101</v>
      </c>
      <c r="B130" s="16" t="s">
        <v>58</v>
      </c>
      <c r="C130" s="16" t="s">
        <v>558</v>
      </c>
      <c r="D130" s="17" t="s">
        <v>809</v>
      </c>
    </row>
    <row r="131" spans="1:8" ht="45" x14ac:dyDescent="0.25">
      <c r="A131" s="18">
        <v>2.3300000000000098</v>
      </c>
      <c r="B131" s="15" t="s">
        <v>58</v>
      </c>
      <c r="C131" s="15" t="s">
        <v>561</v>
      </c>
      <c r="D131" s="3" t="s">
        <v>71</v>
      </c>
    </row>
    <row r="132" spans="1:8" ht="60" x14ac:dyDescent="0.25">
      <c r="A132" s="18">
        <v>2.3400000000000101</v>
      </c>
      <c r="B132" s="15" t="s">
        <v>58</v>
      </c>
      <c r="C132" s="21" t="s">
        <v>568</v>
      </c>
      <c r="D132" s="3" t="s">
        <v>319</v>
      </c>
    </row>
    <row r="133" spans="1:8" ht="45" x14ac:dyDescent="0.25">
      <c r="A133" s="18">
        <v>2.3500000000000099</v>
      </c>
      <c r="B133" s="15" t="s">
        <v>58</v>
      </c>
      <c r="C133" s="15" t="s">
        <v>82</v>
      </c>
      <c r="D133" s="15" t="s">
        <v>810</v>
      </c>
    </row>
    <row r="134" spans="1:8" ht="45" x14ac:dyDescent="0.25">
      <c r="A134" s="28">
        <v>2.36</v>
      </c>
      <c r="B134" s="3" t="s">
        <v>58</v>
      </c>
      <c r="C134" s="3" t="s">
        <v>568</v>
      </c>
      <c r="D134" s="3" t="s">
        <v>811</v>
      </c>
    </row>
    <row r="135" spans="1:8" ht="60" x14ac:dyDescent="0.25">
      <c r="A135" s="14">
        <v>3.01</v>
      </c>
      <c r="B135" s="14" t="s">
        <v>72</v>
      </c>
      <c r="C135" s="14" t="s">
        <v>564</v>
      </c>
      <c r="D135" s="2" t="s">
        <v>832</v>
      </c>
    </row>
    <row r="136" spans="1:8" ht="45" x14ac:dyDescent="0.25">
      <c r="A136" s="14">
        <v>3.02</v>
      </c>
      <c r="B136" s="14" t="s">
        <v>72</v>
      </c>
      <c r="C136" s="14" t="s">
        <v>565</v>
      </c>
      <c r="D136" s="12" t="s">
        <v>584</v>
      </c>
    </row>
    <row r="137" spans="1:8" ht="90" x14ac:dyDescent="0.25">
      <c r="A137" s="14">
        <v>3.03</v>
      </c>
      <c r="B137" s="14" t="s">
        <v>72</v>
      </c>
      <c r="C137" s="14" t="s">
        <v>564</v>
      </c>
      <c r="D137" s="12" t="s">
        <v>751</v>
      </c>
    </row>
    <row r="138" spans="1:8" s="7" customFormat="1" ht="30" x14ac:dyDescent="0.25">
      <c r="A138" s="14">
        <v>3.04</v>
      </c>
      <c r="B138" s="14" t="s">
        <v>72</v>
      </c>
      <c r="C138" s="14" t="s">
        <v>564</v>
      </c>
      <c r="D138" s="12" t="s">
        <v>812</v>
      </c>
      <c r="E138" s="27"/>
      <c r="F138" s="69"/>
      <c r="G138"/>
      <c r="H138"/>
    </row>
    <row r="139" spans="1:8" ht="45" x14ac:dyDescent="0.25">
      <c r="A139" s="14">
        <v>3.05</v>
      </c>
      <c r="B139" s="14" t="s">
        <v>72</v>
      </c>
      <c r="C139" s="21" t="s">
        <v>579</v>
      </c>
      <c r="D139" s="41" t="s">
        <v>73</v>
      </c>
    </row>
    <row r="140" spans="1:8" ht="45" x14ac:dyDescent="0.25">
      <c r="A140" s="14">
        <v>3.06</v>
      </c>
      <c r="B140" s="14" t="s">
        <v>72</v>
      </c>
      <c r="C140" s="21" t="s">
        <v>559</v>
      </c>
      <c r="D140" s="1" t="s">
        <v>666</v>
      </c>
    </row>
    <row r="141" spans="1:8" ht="60" x14ac:dyDescent="0.25">
      <c r="A141" s="14">
        <v>3.07</v>
      </c>
      <c r="B141" s="14" t="s">
        <v>72</v>
      </c>
      <c r="C141" s="21" t="s">
        <v>568</v>
      </c>
      <c r="D141" s="41" t="s">
        <v>818</v>
      </c>
    </row>
    <row r="142" spans="1:8" ht="75" x14ac:dyDescent="0.25">
      <c r="A142" s="14">
        <v>3.08</v>
      </c>
      <c r="B142" s="14" t="s">
        <v>72</v>
      </c>
      <c r="C142" s="21" t="s">
        <v>193</v>
      </c>
      <c r="D142" s="41" t="s">
        <v>667</v>
      </c>
    </row>
    <row r="143" spans="1:8" ht="60" x14ac:dyDescent="0.25">
      <c r="A143" s="14">
        <v>3.09</v>
      </c>
      <c r="B143" s="14" t="s">
        <v>72</v>
      </c>
      <c r="C143" s="21" t="s">
        <v>193</v>
      </c>
      <c r="D143" s="41" t="s">
        <v>817</v>
      </c>
    </row>
    <row r="144" spans="1:8" ht="60" x14ac:dyDescent="0.25">
      <c r="A144" s="25">
        <v>3.1</v>
      </c>
      <c r="B144" s="14" t="s">
        <v>72</v>
      </c>
      <c r="C144" s="21" t="s">
        <v>193</v>
      </c>
      <c r="D144" s="41" t="s">
        <v>813</v>
      </c>
    </row>
    <row r="145" spans="1:4" ht="75" x14ac:dyDescent="0.25">
      <c r="A145" s="14">
        <v>3.11</v>
      </c>
      <c r="B145" s="14" t="s">
        <v>72</v>
      </c>
      <c r="C145" s="21" t="s">
        <v>193</v>
      </c>
      <c r="D145" s="65" t="s">
        <v>816</v>
      </c>
    </row>
    <row r="146" spans="1:4" ht="45" x14ac:dyDescent="0.25">
      <c r="A146" s="14">
        <v>3.12</v>
      </c>
      <c r="B146" s="14" t="s">
        <v>72</v>
      </c>
      <c r="C146" s="22" t="s">
        <v>566</v>
      </c>
      <c r="D146" s="65" t="s">
        <v>814</v>
      </c>
    </row>
    <row r="147" spans="1:4" ht="60" x14ac:dyDescent="0.25">
      <c r="A147" s="14">
        <v>3.13</v>
      </c>
      <c r="B147" s="14" t="s">
        <v>72</v>
      </c>
      <c r="C147" s="21" t="s">
        <v>568</v>
      </c>
      <c r="D147" s="65" t="s">
        <v>815</v>
      </c>
    </row>
    <row r="148" spans="1:4" ht="45" x14ac:dyDescent="0.25">
      <c r="A148" s="14">
        <v>3.14</v>
      </c>
      <c r="B148" s="14" t="s">
        <v>72</v>
      </c>
      <c r="C148" s="21" t="s">
        <v>419</v>
      </c>
      <c r="D148" s="41" t="s">
        <v>74</v>
      </c>
    </row>
    <row r="149" spans="1:4" ht="60" x14ac:dyDescent="0.25">
      <c r="A149" s="14">
        <v>3.15</v>
      </c>
      <c r="B149" s="14" t="s">
        <v>72</v>
      </c>
      <c r="C149" s="21" t="s">
        <v>193</v>
      </c>
      <c r="D149" s="41" t="s">
        <v>320</v>
      </c>
    </row>
    <row r="150" spans="1:4" ht="45" x14ac:dyDescent="0.25">
      <c r="A150" s="14">
        <v>3.16</v>
      </c>
      <c r="B150" s="14" t="s">
        <v>72</v>
      </c>
      <c r="C150" s="21" t="s">
        <v>193</v>
      </c>
      <c r="D150" s="41" t="s">
        <v>819</v>
      </c>
    </row>
    <row r="151" spans="1:4" ht="30" x14ac:dyDescent="0.25">
      <c r="A151" s="14">
        <v>3.17</v>
      </c>
      <c r="B151" s="14" t="s">
        <v>72</v>
      </c>
      <c r="C151" s="21" t="s">
        <v>193</v>
      </c>
      <c r="D151" s="41" t="s">
        <v>820</v>
      </c>
    </row>
    <row r="152" spans="1:4" ht="30" x14ac:dyDescent="0.25">
      <c r="A152" s="14">
        <v>3.18</v>
      </c>
      <c r="B152" s="14" t="s">
        <v>72</v>
      </c>
      <c r="C152" s="21" t="s">
        <v>193</v>
      </c>
      <c r="D152" s="1" t="s">
        <v>321</v>
      </c>
    </row>
    <row r="153" spans="1:4" ht="45" x14ac:dyDescent="0.25">
      <c r="A153" s="14">
        <v>3.19</v>
      </c>
      <c r="B153" s="14" t="s">
        <v>72</v>
      </c>
      <c r="C153" s="21" t="s">
        <v>193</v>
      </c>
      <c r="D153" s="41" t="s">
        <v>821</v>
      </c>
    </row>
    <row r="154" spans="1:4" ht="135" x14ac:dyDescent="0.25">
      <c r="A154" s="25">
        <v>3.2</v>
      </c>
      <c r="B154" s="14" t="s">
        <v>72</v>
      </c>
      <c r="C154" s="21" t="s">
        <v>568</v>
      </c>
      <c r="D154" s="41" t="s">
        <v>771</v>
      </c>
    </row>
    <row r="155" spans="1:4" ht="135" x14ac:dyDescent="0.25">
      <c r="A155" s="25">
        <v>3.21</v>
      </c>
      <c r="B155" s="14" t="s">
        <v>72</v>
      </c>
      <c r="C155" s="21" t="s">
        <v>568</v>
      </c>
      <c r="D155" s="41" t="s">
        <v>752</v>
      </c>
    </row>
    <row r="156" spans="1:4" ht="45" x14ac:dyDescent="0.25">
      <c r="A156" s="25">
        <v>3.22</v>
      </c>
      <c r="B156" s="14" t="s">
        <v>72</v>
      </c>
      <c r="C156" s="21" t="s">
        <v>182</v>
      </c>
      <c r="D156" s="41" t="s">
        <v>75</v>
      </c>
    </row>
    <row r="157" spans="1:4" ht="60" x14ac:dyDescent="0.25">
      <c r="A157" s="25">
        <v>3.2300000000000004</v>
      </c>
      <c r="B157" s="14" t="s">
        <v>72</v>
      </c>
      <c r="C157" s="21" t="s">
        <v>568</v>
      </c>
      <c r="D157" s="41" t="s">
        <v>792</v>
      </c>
    </row>
    <row r="158" spans="1:4" ht="45" x14ac:dyDescent="0.25">
      <c r="A158" s="25">
        <v>3.2400000000000007</v>
      </c>
      <c r="B158" s="14" t="s">
        <v>72</v>
      </c>
      <c r="C158" s="21" t="s">
        <v>561</v>
      </c>
      <c r="D158" s="41" t="s">
        <v>793</v>
      </c>
    </row>
    <row r="159" spans="1:4" ht="60" x14ac:dyDescent="0.25">
      <c r="A159" s="25">
        <v>3.2500000000000009</v>
      </c>
      <c r="B159" s="14" t="s">
        <v>72</v>
      </c>
      <c r="C159" s="21" t="s">
        <v>96</v>
      </c>
      <c r="D159" s="41" t="s">
        <v>76</v>
      </c>
    </row>
    <row r="160" spans="1:4" ht="30" x14ac:dyDescent="0.25">
      <c r="A160" s="25">
        <v>3.2600000000000011</v>
      </c>
      <c r="B160" s="14" t="s">
        <v>72</v>
      </c>
      <c r="C160" s="21" t="s">
        <v>668</v>
      </c>
      <c r="D160" s="1" t="s">
        <v>587</v>
      </c>
    </row>
    <row r="161" spans="1:4" ht="45" x14ac:dyDescent="0.25">
      <c r="A161" s="25">
        <v>3.2700000000000014</v>
      </c>
      <c r="B161" s="13" t="s">
        <v>72</v>
      </c>
      <c r="C161" s="3" t="s">
        <v>193</v>
      </c>
      <c r="D161" s="1" t="s">
        <v>822</v>
      </c>
    </row>
    <row r="162" spans="1:4" ht="30" x14ac:dyDescent="0.25">
      <c r="A162" s="25">
        <v>3.2800000000000011</v>
      </c>
      <c r="B162" s="14" t="s">
        <v>72</v>
      </c>
      <c r="C162" s="21" t="s">
        <v>559</v>
      </c>
      <c r="D162" s="41" t="s">
        <v>77</v>
      </c>
    </row>
    <row r="163" spans="1:4" ht="30" x14ac:dyDescent="0.25">
      <c r="A163" s="25">
        <v>3.2900000000000014</v>
      </c>
      <c r="B163" s="14" t="s">
        <v>72</v>
      </c>
      <c r="C163" s="22" t="s">
        <v>560</v>
      </c>
      <c r="D163" s="65" t="s">
        <v>772</v>
      </c>
    </row>
    <row r="164" spans="1:4" ht="30" x14ac:dyDescent="0.25">
      <c r="A164" s="25">
        <v>3.3000000000000016</v>
      </c>
      <c r="B164" s="14" t="s">
        <v>72</v>
      </c>
      <c r="C164" s="22" t="s">
        <v>560</v>
      </c>
      <c r="D164" s="65" t="s">
        <v>823</v>
      </c>
    </row>
    <row r="165" spans="1:4" ht="45" x14ac:dyDescent="0.25">
      <c r="A165" s="25">
        <v>3.3100000000000018</v>
      </c>
      <c r="B165" s="14" t="s">
        <v>72</v>
      </c>
      <c r="C165" s="15" t="s">
        <v>193</v>
      </c>
      <c r="D165" s="10" t="s">
        <v>78</v>
      </c>
    </row>
    <row r="166" spans="1:4" ht="75" x14ac:dyDescent="0.25">
      <c r="A166" s="25">
        <v>3.3200000000000021</v>
      </c>
      <c r="B166" s="14" t="s">
        <v>72</v>
      </c>
      <c r="C166" s="21" t="s">
        <v>182</v>
      </c>
      <c r="D166" s="41" t="s">
        <v>588</v>
      </c>
    </row>
    <row r="167" spans="1:4" ht="60" x14ac:dyDescent="0.25">
      <c r="A167" s="25">
        <v>3.3300000000000023</v>
      </c>
      <c r="B167" s="14" t="s">
        <v>72</v>
      </c>
      <c r="C167" s="21" t="s">
        <v>182</v>
      </c>
      <c r="D167" s="41" t="s">
        <v>79</v>
      </c>
    </row>
    <row r="168" spans="1:4" ht="60" x14ac:dyDescent="0.25">
      <c r="A168" s="25">
        <v>3.3400000000000025</v>
      </c>
      <c r="B168" s="14" t="s">
        <v>72</v>
      </c>
      <c r="C168" s="21" t="s">
        <v>193</v>
      </c>
      <c r="D168" s="1" t="s">
        <v>833</v>
      </c>
    </row>
    <row r="169" spans="1:4" ht="90" x14ac:dyDescent="0.25">
      <c r="A169" s="25">
        <v>3.3500000000000028</v>
      </c>
      <c r="B169" s="14" t="s">
        <v>72</v>
      </c>
      <c r="C169" s="21" t="s">
        <v>193</v>
      </c>
      <c r="D169" s="41" t="s">
        <v>824</v>
      </c>
    </row>
    <row r="170" spans="1:4" ht="60" x14ac:dyDescent="0.25">
      <c r="A170" s="25">
        <v>3.360000000000003</v>
      </c>
      <c r="B170" s="14" t="s">
        <v>72</v>
      </c>
      <c r="C170" s="21" t="s">
        <v>193</v>
      </c>
      <c r="D170" s="41" t="s">
        <v>825</v>
      </c>
    </row>
    <row r="171" spans="1:4" ht="75" x14ac:dyDescent="0.25">
      <c r="A171" s="25">
        <v>3.3700000000000032</v>
      </c>
      <c r="B171" s="14" t="s">
        <v>72</v>
      </c>
      <c r="C171" s="21" t="s">
        <v>193</v>
      </c>
      <c r="D171" s="41" t="s">
        <v>826</v>
      </c>
    </row>
    <row r="172" spans="1:4" ht="30" x14ac:dyDescent="0.25">
      <c r="A172" s="25">
        <v>3.3800000000000034</v>
      </c>
      <c r="B172" s="14" t="s">
        <v>72</v>
      </c>
      <c r="C172" s="21" t="s">
        <v>561</v>
      </c>
      <c r="D172" s="41" t="s">
        <v>80</v>
      </c>
    </row>
    <row r="173" spans="1:4" ht="45" x14ac:dyDescent="0.25">
      <c r="A173" s="25">
        <v>3.3900000000000037</v>
      </c>
      <c r="B173" s="14" t="s">
        <v>72</v>
      </c>
      <c r="C173" s="21" t="s">
        <v>560</v>
      </c>
      <c r="D173" s="41" t="s">
        <v>322</v>
      </c>
    </row>
    <row r="174" spans="1:4" ht="75" x14ac:dyDescent="0.25">
      <c r="A174" s="25">
        <v>3.4000000000000039</v>
      </c>
      <c r="B174" s="14" t="s">
        <v>72</v>
      </c>
      <c r="C174" s="21" t="s">
        <v>560</v>
      </c>
      <c r="D174" s="41" t="s">
        <v>323</v>
      </c>
    </row>
    <row r="175" spans="1:4" ht="90" x14ac:dyDescent="0.25">
      <c r="A175" s="25">
        <v>3.4100000000000041</v>
      </c>
      <c r="B175" s="14" t="s">
        <v>72</v>
      </c>
      <c r="C175" s="21" t="s">
        <v>560</v>
      </c>
      <c r="D175" s="41" t="s">
        <v>324</v>
      </c>
    </row>
    <row r="176" spans="1:4" ht="75" x14ac:dyDescent="0.25">
      <c r="A176" s="25">
        <v>3.4200000000000044</v>
      </c>
      <c r="B176" s="14" t="s">
        <v>72</v>
      </c>
      <c r="C176" s="21" t="s">
        <v>559</v>
      </c>
      <c r="D176" s="41" t="s">
        <v>827</v>
      </c>
    </row>
    <row r="177" spans="1:5" ht="75" x14ac:dyDescent="0.25">
      <c r="A177" s="25">
        <v>3.4300000000000042</v>
      </c>
      <c r="B177" s="14" t="s">
        <v>72</v>
      </c>
      <c r="C177" s="21" t="s">
        <v>193</v>
      </c>
      <c r="D177" s="41" t="s">
        <v>828</v>
      </c>
    </row>
    <row r="178" spans="1:5" ht="45" x14ac:dyDescent="0.25">
      <c r="A178" s="25">
        <v>3.4400000000000044</v>
      </c>
      <c r="B178" s="14" t="s">
        <v>72</v>
      </c>
      <c r="C178" s="21" t="s">
        <v>568</v>
      </c>
      <c r="D178" s="41" t="s">
        <v>81</v>
      </c>
    </row>
    <row r="179" spans="1:5" ht="30" x14ac:dyDescent="0.25">
      <c r="A179" s="25">
        <v>3.4500000000000046</v>
      </c>
      <c r="B179" s="14" t="s">
        <v>72</v>
      </c>
      <c r="C179" s="21" t="s">
        <v>82</v>
      </c>
      <c r="D179" s="1" t="s">
        <v>83</v>
      </c>
    </row>
    <row r="180" spans="1:5" ht="60" x14ac:dyDescent="0.25">
      <c r="A180" s="25">
        <v>3.4600000000000048</v>
      </c>
      <c r="B180" s="14" t="s">
        <v>72</v>
      </c>
      <c r="C180" s="21" t="s">
        <v>82</v>
      </c>
      <c r="D180" s="41" t="s">
        <v>829</v>
      </c>
    </row>
    <row r="181" spans="1:5" ht="30" x14ac:dyDescent="0.25">
      <c r="A181" s="25">
        <v>3.4700000000000051</v>
      </c>
      <c r="B181" s="14" t="s">
        <v>72</v>
      </c>
      <c r="C181" s="21" t="s">
        <v>664</v>
      </c>
      <c r="D181" s="41" t="s">
        <v>84</v>
      </c>
    </row>
    <row r="182" spans="1:5" ht="45" x14ac:dyDescent="0.25">
      <c r="A182" s="25">
        <v>3.4800000000000053</v>
      </c>
      <c r="B182" s="14" t="s">
        <v>72</v>
      </c>
      <c r="C182" s="21" t="s">
        <v>82</v>
      </c>
      <c r="D182" s="41" t="s">
        <v>85</v>
      </c>
    </row>
    <row r="183" spans="1:5" ht="45" x14ac:dyDescent="0.25">
      <c r="A183" s="25">
        <v>3.4900000000000055</v>
      </c>
      <c r="B183" s="14" t="s">
        <v>72</v>
      </c>
      <c r="C183" s="21" t="s">
        <v>82</v>
      </c>
      <c r="D183" s="41" t="s">
        <v>86</v>
      </c>
    </row>
    <row r="184" spans="1:5" ht="30" x14ac:dyDescent="0.25">
      <c r="A184" s="25">
        <v>3.5000000000000058</v>
      </c>
      <c r="B184" s="14" t="s">
        <v>72</v>
      </c>
      <c r="C184" s="21" t="s">
        <v>82</v>
      </c>
      <c r="D184" s="41" t="s">
        <v>87</v>
      </c>
    </row>
    <row r="185" spans="1:5" ht="45" x14ac:dyDescent="0.25">
      <c r="A185" s="25">
        <v>3.510000000000006</v>
      </c>
      <c r="B185" s="14" t="s">
        <v>72</v>
      </c>
      <c r="C185" s="21" t="s">
        <v>568</v>
      </c>
      <c r="D185" s="41" t="s">
        <v>88</v>
      </c>
    </row>
    <row r="186" spans="1:5" ht="45" x14ac:dyDescent="0.25">
      <c r="A186" s="25">
        <v>3.5200000000000062</v>
      </c>
      <c r="B186" s="14" t="s">
        <v>72</v>
      </c>
      <c r="C186" s="21" t="s">
        <v>568</v>
      </c>
      <c r="D186" s="41" t="s">
        <v>89</v>
      </c>
    </row>
    <row r="187" spans="1:5" ht="45" x14ac:dyDescent="0.25">
      <c r="A187" s="25">
        <v>3.5300000000000065</v>
      </c>
      <c r="B187" s="14" t="s">
        <v>72</v>
      </c>
      <c r="C187" s="21" t="s">
        <v>568</v>
      </c>
      <c r="D187" s="41" t="s">
        <v>830</v>
      </c>
    </row>
    <row r="188" spans="1:5" ht="105" x14ac:dyDescent="0.25">
      <c r="A188" s="18">
        <v>4.01</v>
      </c>
      <c r="B188" s="15" t="s">
        <v>594</v>
      </c>
      <c r="C188" s="15" t="s">
        <v>564</v>
      </c>
      <c r="D188" s="10" t="s">
        <v>831</v>
      </c>
    </row>
    <row r="189" spans="1:5" ht="105" x14ac:dyDescent="0.25">
      <c r="A189" s="18">
        <v>4.0199999999999996</v>
      </c>
      <c r="B189" s="15" t="s">
        <v>594</v>
      </c>
      <c r="C189" s="15" t="s">
        <v>564</v>
      </c>
      <c r="D189" s="3" t="s">
        <v>1034</v>
      </c>
    </row>
    <row r="190" spans="1:5" ht="105" x14ac:dyDescent="0.25">
      <c r="A190" s="18">
        <v>4.03</v>
      </c>
      <c r="B190" s="15" t="s">
        <v>594</v>
      </c>
      <c r="C190" s="15" t="s">
        <v>564</v>
      </c>
      <c r="D190" s="3" t="s">
        <v>595</v>
      </c>
    </row>
    <row r="191" spans="1:5" ht="105" x14ac:dyDescent="0.25">
      <c r="A191" s="18">
        <v>4.04</v>
      </c>
      <c r="B191" s="15" t="s">
        <v>594</v>
      </c>
      <c r="C191" s="15" t="s">
        <v>193</v>
      </c>
      <c r="D191" s="10" t="s">
        <v>325</v>
      </c>
    </row>
    <row r="192" spans="1:5" ht="105" x14ac:dyDescent="0.25">
      <c r="A192" s="18">
        <v>4.05</v>
      </c>
      <c r="B192" s="15" t="s">
        <v>594</v>
      </c>
      <c r="C192" s="21" t="s">
        <v>568</v>
      </c>
      <c r="D192" s="15" t="s">
        <v>1035</v>
      </c>
      <c r="E192" s="67"/>
    </row>
    <row r="193" spans="1:8" ht="105" x14ac:dyDescent="0.25">
      <c r="A193" s="18">
        <v>4.0599999999999996</v>
      </c>
      <c r="B193" s="15" t="s">
        <v>594</v>
      </c>
      <c r="C193" s="15" t="s">
        <v>565</v>
      </c>
      <c r="D193" s="20" t="s">
        <v>1036</v>
      </c>
    </row>
    <row r="194" spans="1:8" ht="105" x14ac:dyDescent="0.25">
      <c r="A194" s="18">
        <v>4.07</v>
      </c>
      <c r="B194" s="15" t="s">
        <v>594</v>
      </c>
      <c r="C194" s="15" t="s">
        <v>565</v>
      </c>
      <c r="D194" s="15" t="s">
        <v>1037</v>
      </c>
      <c r="E194" s="67"/>
    </row>
    <row r="195" spans="1:8" ht="105" x14ac:dyDescent="0.25">
      <c r="A195" s="18">
        <v>4.08</v>
      </c>
      <c r="B195" s="15" t="s">
        <v>594</v>
      </c>
      <c r="C195" s="15" t="s">
        <v>565</v>
      </c>
      <c r="D195" s="10" t="s">
        <v>596</v>
      </c>
    </row>
    <row r="196" spans="1:8" ht="105" x14ac:dyDescent="0.25">
      <c r="A196" s="18">
        <v>4.09</v>
      </c>
      <c r="B196" s="15" t="s">
        <v>594</v>
      </c>
      <c r="C196" s="15" t="s">
        <v>82</v>
      </c>
      <c r="D196" s="10" t="s">
        <v>597</v>
      </c>
    </row>
    <row r="197" spans="1:8" ht="105" x14ac:dyDescent="0.25">
      <c r="A197" s="18">
        <v>4.0999999999999996</v>
      </c>
      <c r="B197" s="15" t="s">
        <v>594</v>
      </c>
      <c r="C197" s="21" t="s">
        <v>568</v>
      </c>
      <c r="D197" s="10" t="s">
        <v>598</v>
      </c>
    </row>
    <row r="198" spans="1:8" ht="105" x14ac:dyDescent="0.25">
      <c r="A198" s="18">
        <v>4.1100000000000003</v>
      </c>
      <c r="B198" s="15" t="s">
        <v>594</v>
      </c>
      <c r="C198" s="3" t="s">
        <v>565</v>
      </c>
      <c r="D198" s="3" t="s">
        <v>599</v>
      </c>
    </row>
    <row r="199" spans="1:8" ht="105" x14ac:dyDescent="0.25">
      <c r="A199" s="18">
        <v>4.12</v>
      </c>
      <c r="B199" s="15" t="s">
        <v>594</v>
      </c>
      <c r="C199" s="15" t="s">
        <v>565</v>
      </c>
      <c r="D199" s="3" t="s">
        <v>840</v>
      </c>
    </row>
    <row r="200" spans="1:8" ht="105" x14ac:dyDescent="0.25">
      <c r="A200" s="18">
        <v>4.13</v>
      </c>
      <c r="B200" s="15" t="s">
        <v>594</v>
      </c>
      <c r="C200" s="21" t="s">
        <v>568</v>
      </c>
      <c r="D200" s="1" t="s">
        <v>600</v>
      </c>
    </row>
    <row r="201" spans="1:8" ht="45" x14ac:dyDescent="0.25">
      <c r="A201" s="18">
        <v>5.01</v>
      </c>
      <c r="B201" s="15" t="s">
        <v>593</v>
      </c>
      <c r="C201" s="15" t="s">
        <v>564</v>
      </c>
      <c r="D201" s="3" t="s">
        <v>571</v>
      </c>
    </row>
    <row r="202" spans="1:8" ht="45" x14ac:dyDescent="0.25">
      <c r="A202" s="18">
        <v>5.0199999999999996</v>
      </c>
      <c r="B202" s="15" t="s">
        <v>593</v>
      </c>
      <c r="C202" s="21" t="s">
        <v>568</v>
      </c>
      <c r="D202" s="3" t="s">
        <v>841</v>
      </c>
    </row>
    <row r="203" spans="1:8" s="7" customFormat="1" ht="75" x14ac:dyDescent="0.25">
      <c r="A203" s="25">
        <v>5.03</v>
      </c>
      <c r="B203" s="14" t="s">
        <v>593</v>
      </c>
      <c r="C203" s="14" t="s">
        <v>564</v>
      </c>
      <c r="D203" s="13" t="s">
        <v>842</v>
      </c>
      <c r="E203" s="27"/>
      <c r="F203" s="69"/>
      <c r="G203"/>
      <c r="H203"/>
    </row>
    <row r="204" spans="1:8" ht="45" x14ac:dyDescent="0.25">
      <c r="A204" s="18">
        <v>5.04</v>
      </c>
      <c r="B204" s="15" t="s">
        <v>593</v>
      </c>
      <c r="C204" s="15" t="s">
        <v>565</v>
      </c>
      <c r="D204" s="3" t="s">
        <v>572</v>
      </c>
    </row>
    <row r="205" spans="1:8" ht="45" x14ac:dyDescent="0.25">
      <c r="A205" s="18">
        <v>5.05</v>
      </c>
      <c r="B205" s="15" t="s">
        <v>593</v>
      </c>
      <c r="C205" s="15" t="s">
        <v>186</v>
      </c>
      <c r="D205" s="3" t="s">
        <v>573</v>
      </c>
    </row>
    <row r="206" spans="1:8" ht="60" x14ac:dyDescent="0.25">
      <c r="A206" s="18">
        <v>5.0599999999999996</v>
      </c>
      <c r="B206" s="15" t="s">
        <v>593</v>
      </c>
      <c r="C206" s="15" t="s">
        <v>565</v>
      </c>
      <c r="D206" s="15" t="s">
        <v>574</v>
      </c>
    </row>
    <row r="207" spans="1:8" ht="45" x14ac:dyDescent="0.25">
      <c r="A207" s="18">
        <v>5.07</v>
      </c>
      <c r="B207" s="15" t="s">
        <v>593</v>
      </c>
      <c r="C207" s="15" t="s">
        <v>565</v>
      </c>
      <c r="D207" s="15" t="s">
        <v>575</v>
      </c>
    </row>
    <row r="208" spans="1:8" ht="60" x14ac:dyDescent="0.25">
      <c r="A208" s="18">
        <v>5.08</v>
      </c>
      <c r="B208" s="15" t="s">
        <v>593</v>
      </c>
      <c r="C208" s="15" t="s">
        <v>419</v>
      </c>
      <c r="D208" s="15" t="s">
        <v>576</v>
      </c>
    </row>
    <row r="209" spans="1:4" ht="45" x14ac:dyDescent="0.25">
      <c r="A209" s="18">
        <v>5.09</v>
      </c>
      <c r="B209" s="15" t="s">
        <v>593</v>
      </c>
      <c r="C209" s="15" t="s">
        <v>565</v>
      </c>
      <c r="D209" s="15" t="s">
        <v>577</v>
      </c>
    </row>
    <row r="210" spans="1:4" ht="45" x14ac:dyDescent="0.25">
      <c r="A210" s="18">
        <v>6.01</v>
      </c>
      <c r="B210" s="21" t="s">
        <v>90</v>
      </c>
      <c r="C210" s="21" t="s">
        <v>564</v>
      </c>
      <c r="D210" s="18" t="s">
        <v>91</v>
      </c>
    </row>
    <row r="211" spans="1:4" ht="60" x14ac:dyDescent="0.25">
      <c r="A211" s="18">
        <v>6.02</v>
      </c>
      <c r="B211" s="21" t="s">
        <v>90</v>
      </c>
      <c r="C211" s="21" t="s">
        <v>564</v>
      </c>
      <c r="D211" s="3" t="s">
        <v>1074</v>
      </c>
    </row>
    <row r="212" spans="1:4" ht="45" x14ac:dyDescent="0.25">
      <c r="A212" s="18">
        <v>6.0299999999999994</v>
      </c>
      <c r="B212" s="21" t="s">
        <v>90</v>
      </c>
      <c r="C212" s="21" t="s">
        <v>419</v>
      </c>
      <c r="D212" s="14" t="s">
        <v>92</v>
      </c>
    </row>
    <row r="213" spans="1:4" ht="60" x14ac:dyDescent="0.25">
      <c r="A213" s="18">
        <v>6.0399999999999991</v>
      </c>
      <c r="B213" s="21" t="s">
        <v>90</v>
      </c>
      <c r="C213" s="21" t="s">
        <v>565</v>
      </c>
      <c r="D213" s="15" t="s">
        <v>1075</v>
      </c>
    </row>
    <row r="214" spans="1:4" ht="30" x14ac:dyDescent="0.25">
      <c r="A214" s="18">
        <v>6.0499999999999989</v>
      </c>
      <c r="B214" s="21" t="s">
        <v>90</v>
      </c>
      <c r="C214" s="22" t="s">
        <v>419</v>
      </c>
      <c r="D214" s="3" t="s">
        <v>1076</v>
      </c>
    </row>
    <row r="215" spans="1:4" ht="45" x14ac:dyDescent="0.25">
      <c r="A215" s="18">
        <v>6.0599999999999987</v>
      </c>
      <c r="B215" s="21" t="s">
        <v>90</v>
      </c>
      <c r="C215" s="21" t="s">
        <v>419</v>
      </c>
      <c r="D215" s="15" t="s">
        <v>93</v>
      </c>
    </row>
    <row r="216" spans="1:4" ht="30" x14ac:dyDescent="0.25">
      <c r="A216" s="18">
        <v>6.0699999999999985</v>
      </c>
      <c r="B216" s="21" t="s">
        <v>90</v>
      </c>
      <c r="C216" s="21" t="s">
        <v>561</v>
      </c>
      <c r="D216" s="14" t="s">
        <v>1077</v>
      </c>
    </row>
    <row r="217" spans="1:4" ht="60" x14ac:dyDescent="0.25">
      <c r="A217" s="18">
        <v>6.0799999999999983</v>
      </c>
      <c r="B217" s="21" t="s">
        <v>90</v>
      </c>
      <c r="C217" s="22" t="s">
        <v>419</v>
      </c>
      <c r="D217" s="14" t="s">
        <v>1078</v>
      </c>
    </row>
    <row r="218" spans="1:4" ht="30" x14ac:dyDescent="0.25">
      <c r="A218" s="18">
        <v>6.0899999999999981</v>
      </c>
      <c r="B218" s="21" t="s">
        <v>90</v>
      </c>
      <c r="C218" s="21" t="s">
        <v>96</v>
      </c>
      <c r="D218" s="15" t="s">
        <v>1079</v>
      </c>
    </row>
    <row r="219" spans="1:4" ht="45" x14ac:dyDescent="0.25">
      <c r="A219" s="18">
        <v>6.0999999999999979</v>
      </c>
      <c r="B219" s="21" t="s">
        <v>90</v>
      </c>
      <c r="C219" s="21" t="s">
        <v>96</v>
      </c>
      <c r="D219" s="15" t="s">
        <v>1080</v>
      </c>
    </row>
    <row r="220" spans="1:4" ht="30" x14ac:dyDescent="0.25">
      <c r="A220" s="18">
        <v>6.1099999999999977</v>
      </c>
      <c r="B220" s="21" t="s">
        <v>90</v>
      </c>
      <c r="C220" s="21" t="s">
        <v>96</v>
      </c>
      <c r="D220" s="3" t="s">
        <v>94</v>
      </c>
    </row>
    <row r="221" spans="1:4" ht="45" x14ac:dyDescent="0.25">
      <c r="A221" s="18">
        <v>6.1199999999999974</v>
      </c>
      <c r="B221" s="21" t="s">
        <v>90</v>
      </c>
      <c r="C221" s="21" t="s">
        <v>182</v>
      </c>
      <c r="D221" s="14" t="s">
        <v>95</v>
      </c>
    </row>
    <row r="222" spans="1:4" ht="45" x14ac:dyDescent="0.25">
      <c r="A222" s="18">
        <v>6.1299999999999972</v>
      </c>
      <c r="B222" s="21" t="s">
        <v>90</v>
      </c>
      <c r="C222" s="21" t="s">
        <v>182</v>
      </c>
      <c r="D222" s="13" t="s">
        <v>1082</v>
      </c>
    </row>
    <row r="223" spans="1:4" ht="150" x14ac:dyDescent="0.25">
      <c r="A223" s="18">
        <v>6.139999999999997</v>
      </c>
      <c r="B223" s="21" t="s">
        <v>90</v>
      </c>
      <c r="C223" s="21" t="s">
        <v>182</v>
      </c>
      <c r="D223" s="14" t="s">
        <v>1081</v>
      </c>
    </row>
    <row r="224" spans="1:4" ht="30" x14ac:dyDescent="0.25">
      <c r="A224" s="18">
        <v>6.1499999999999968</v>
      </c>
      <c r="B224" s="22" t="s">
        <v>90</v>
      </c>
      <c r="C224" s="21" t="s">
        <v>419</v>
      </c>
      <c r="D224" s="14" t="s">
        <v>1084</v>
      </c>
    </row>
    <row r="225" spans="1:4" ht="75" x14ac:dyDescent="0.25">
      <c r="A225" s="18">
        <v>6.1599999999999966</v>
      </c>
      <c r="B225" s="21" t="s">
        <v>90</v>
      </c>
      <c r="C225" s="21" t="s">
        <v>568</v>
      </c>
      <c r="D225" s="15" t="s">
        <v>1083</v>
      </c>
    </row>
    <row r="226" spans="1:4" ht="45" x14ac:dyDescent="0.25">
      <c r="A226" s="18">
        <v>6.1699999999999964</v>
      </c>
      <c r="B226" s="21" t="s">
        <v>90</v>
      </c>
      <c r="C226" s="21" t="s">
        <v>96</v>
      </c>
      <c r="D226" s="14" t="s">
        <v>1085</v>
      </c>
    </row>
    <row r="227" spans="1:4" ht="30" x14ac:dyDescent="0.25">
      <c r="A227" s="18">
        <v>6.1799999999999962</v>
      </c>
      <c r="B227" s="21" t="s">
        <v>90</v>
      </c>
      <c r="C227" s="21" t="s">
        <v>182</v>
      </c>
      <c r="D227" s="15" t="s">
        <v>1086</v>
      </c>
    </row>
    <row r="228" spans="1:4" ht="30" x14ac:dyDescent="0.25">
      <c r="A228" s="18">
        <v>6.1899999999999959</v>
      </c>
      <c r="B228" s="21" t="s">
        <v>90</v>
      </c>
      <c r="C228" s="21" t="s">
        <v>419</v>
      </c>
      <c r="D228" s="23" t="s">
        <v>97</v>
      </c>
    </row>
    <row r="229" spans="1:4" ht="45" x14ac:dyDescent="0.25">
      <c r="A229" s="18">
        <v>6.1999999999999957</v>
      </c>
      <c r="B229" s="21" t="s">
        <v>90</v>
      </c>
      <c r="C229" s="21" t="s">
        <v>182</v>
      </c>
      <c r="D229" s="24" t="s">
        <v>1087</v>
      </c>
    </row>
    <row r="230" spans="1:4" x14ac:dyDescent="0.25">
      <c r="A230" s="18">
        <v>6.2099999999999955</v>
      </c>
      <c r="B230" s="21" t="s">
        <v>90</v>
      </c>
      <c r="C230" s="21" t="s">
        <v>182</v>
      </c>
      <c r="D230" s="24" t="s">
        <v>1088</v>
      </c>
    </row>
    <row r="231" spans="1:4" ht="30" x14ac:dyDescent="0.25">
      <c r="A231" s="18">
        <v>6.2199999999999953</v>
      </c>
      <c r="B231" s="21" t="s">
        <v>90</v>
      </c>
      <c r="C231" s="22" t="s">
        <v>419</v>
      </c>
      <c r="D231" s="15" t="s">
        <v>1089</v>
      </c>
    </row>
    <row r="232" spans="1:4" ht="30" x14ac:dyDescent="0.25">
      <c r="A232" s="18">
        <v>6.2299999999999951</v>
      </c>
      <c r="B232" s="21" t="s">
        <v>90</v>
      </c>
      <c r="C232" s="22" t="s">
        <v>186</v>
      </c>
      <c r="D232" s="15" t="s">
        <v>1090</v>
      </c>
    </row>
    <row r="233" spans="1:4" ht="45" x14ac:dyDescent="0.25">
      <c r="A233" s="18">
        <v>6.2399999999999949</v>
      </c>
      <c r="B233" s="21" t="s">
        <v>90</v>
      </c>
      <c r="C233" s="21" t="s">
        <v>568</v>
      </c>
      <c r="D233" s="13" t="s">
        <v>98</v>
      </c>
    </row>
    <row r="234" spans="1:4" ht="45" x14ac:dyDescent="0.25">
      <c r="A234" s="18">
        <v>6.2499999999999947</v>
      </c>
      <c r="B234" s="21" t="s">
        <v>90</v>
      </c>
      <c r="C234" s="21" t="s">
        <v>568</v>
      </c>
      <c r="D234" s="3" t="s">
        <v>99</v>
      </c>
    </row>
    <row r="235" spans="1:4" ht="30" x14ac:dyDescent="0.25">
      <c r="A235" s="18">
        <v>6.2599999999999945</v>
      </c>
      <c r="B235" s="21" t="s">
        <v>90</v>
      </c>
      <c r="C235" s="21" t="s">
        <v>182</v>
      </c>
      <c r="D235" s="15" t="s">
        <v>1091</v>
      </c>
    </row>
    <row r="236" spans="1:4" x14ac:dyDescent="0.25">
      <c r="A236" s="18">
        <v>6.2699999999999942</v>
      </c>
      <c r="B236" s="21" t="s">
        <v>90</v>
      </c>
      <c r="C236" s="22" t="s">
        <v>193</v>
      </c>
      <c r="D236" s="15" t="s">
        <v>669</v>
      </c>
    </row>
    <row r="237" spans="1:4" ht="30" x14ac:dyDescent="0.25">
      <c r="A237" s="18">
        <v>6.279999999999994</v>
      </c>
      <c r="B237" s="21" t="s">
        <v>90</v>
      </c>
      <c r="C237" s="21" t="s">
        <v>96</v>
      </c>
      <c r="D237" s="3" t="s">
        <v>1092</v>
      </c>
    </row>
    <row r="238" spans="1:4" ht="45" x14ac:dyDescent="0.25">
      <c r="A238" s="18">
        <v>6.2899999999999938</v>
      </c>
      <c r="B238" s="21" t="s">
        <v>90</v>
      </c>
      <c r="C238" s="21" t="s">
        <v>568</v>
      </c>
      <c r="D238" s="15" t="s">
        <v>1093</v>
      </c>
    </row>
    <row r="239" spans="1:4" ht="30" x14ac:dyDescent="0.25">
      <c r="A239" s="18">
        <v>6.2999999999999936</v>
      </c>
      <c r="B239" s="21" t="s">
        <v>90</v>
      </c>
      <c r="C239" s="21" t="s">
        <v>565</v>
      </c>
      <c r="D239" s="15" t="s">
        <v>100</v>
      </c>
    </row>
    <row r="240" spans="1:4" x14ac:dyDescent="0.25">
      <c r="A240" s="18">
        <v>6.3099999999999934</v>
      </c>
      <c r="B240" s="21" t="s">
        <v>90</v>
      </c>
      <c r="C240" s="21" t="s">
        <v>565</v>
      </c>
      <c r="D240" s="15" t="s">
        <v>101</v>
      </c>
    </row>
    <row r="241" spans="1:4" ht="45" x14ac:dyDescent="0.25">
      <c r="A241" s="18">
        <v>6.3199999999999932</v>
      </c>
      <c r="B241" s="21" t="s">
        <v>90</v>
      </c>
      <c r="C241" s="21" t="s">
        <v>568</v>
      </c>
      <c r="D241" s="3" t="s">
        <v>102</v>
      </c>
    </row>
    <row r="242" spans="1:4" ht="45" x14ac:dyDescent="0.25">
      <c r="A242" s="18">
        <v>6.329999999999993</v>
      </c>
      <c r="B242" s="21" t="s">
        <v>90</v>
      </c>
      <c r="C242" s="21" t="s">
        <v>568</v>
      </c>
      <c r="D242" s="3" t="s">
        <v>103</v>
      </c>
    </row>
    <row r="243" spans="1:4" ht="30" x14ac:dyDescent="0.25">
      <c r="A243" s="18">
        <v>6.3399999999999928</v>
      </c>
      <c r="B243" s="21" t="s">
        <v>90</v>
      </c>
      <c r="C243" s="21" t="s">
        <v>419</v>
      </c>
      <c r="D243" s="10" t="s">
        <v>1094</v>
      </c>
    </row>
    <row r="244" spans="1:4" ht="45" x14ac:dyDescent="0.25">
      <c r="A244" s="18">
        <v>7.01</v>
      </c>
      <c r="B244" s="21" t="s">
        <v>104</v>
      </c>
      <c r="C244" s="21" t="s">
        <v>564</v>
      </c>
      <c r="D244" s="10" t="s">
        <v>670</v>
      </c>
    </row>
    <row r="245" spans="1:4" ht="30" x14ac:dyDescent="0.25">
      <c r="A245" s="18">
        <v>7.02</v>
      </c>
      <c r="B245" s="14" t="s">
        <v>104</v>
      </c>
      <c r="C245" s="14" t="s">
        <v>579</v>
      </c>
      <c r="D245" s="14" t="s">
        <v>326</v>
      </c>
    </row>
    <row r="246" spans="1:4" ht="45" x14ac:dyDescent="0.25">
      <c r="A246" s="18">
        <v>7.0299999999999994</v>
      </c>
      <c r="B246" s="14" t="s">
        <v>104</v>
      </c>
      <c r="C246" s="14" t="s">
        <v>564</v>
      </c>
      <c r="D246" s="14" t="s">
        <v>327</v>
      </c>
    </row>
    <row r="247" spans="1:4" ht="30" x14ac:dyDescent="0.25">
      <c r="A247" s="18">
        <v>7.0399999999999991</v>
      </c>
      <c r="B247" s="14" t="s">
        <v>104</v>
      </c>
      <c r="C247" s="21" t="s">
        <v>96</v>
      </c>
      <c r="D247" s="14" t="s">
        <v>105</v>
      </c>
    </row>
    <row r="248" spans="1:4" ht="30" x14ac:dyDescent="0.25">
      <c r="A248" s="18">
        <v>7.0499999999999989</v>
      </c>
      <c r="B248" s="14" t="s">
        <v>104</v>
      </c>
      <c r="C248" s="14" t="s">
        <v>564</v>
      </c>
      <c r="D248" s="10" t="s">
        <v>106</v>
      </c>
    </row>
    <row r="249" spans="1:4" ht="30" x14ac:dyDescent="0.25">
      <c r="A249" s="18">
        <v>7.0599999999999987</v>
      </c>
      <c r="B249" s="14" t="s">
        <v>104</v>
      </c>
      <c r="C249" s="14" t="s">
        <v>419</v>
      </c>
      <c r="D249" s="14" t="s">
        <v>107</v>
      </c>
    </row>
    <row r="250" spans="1:4" ht="45" x14ac:dyDescent="0.25">
      <c r="A250" s="18">
        <v>7.0699999999999985</v>
      </c>
      <c r="B250" s="14" t="s">
        <v>104</v>
      </c>
      <c r="C250" s="21" t="s">
        <v>568</v>
      </c>
      <c r="D250" s="14" t="s">
        <v>843</v>
      </c>
    </row>
    <row r="251" spans="1:4" ht="45" x14ac:dyDescent="0.25">
      <c r="A251" s="18">
        <v>7.0799999999999983</v>
      </c>
      <c r="B251" s="14" t="s">
        <v>104</v>
      </c>
      <c r="C251" s="21" t="s">
        <v>568</v>
      </c>
      <c r="D251" s="14" t="s">
        <v>540</v>
      </c>
    </row>
    <row r="252" spans="1:4" ht="45" x14ac:dyDescent="0.25">
      <c r="A252" s="18">
        <v>7.0899999999999981</v>
      </c>
      <c r="B252" s="14" t="s">
        <v>104</v>
      </c>
      <c r="C252" s="21" t="s">
        <v>568</v>
      </c>
      <c r="D252" s="14" t="s">
        <v>844</v>
      </c>
    </row>
    <row r="253" spans="1:4" ht="30" x14ac:dyDescent="0.25">
      <c r="A253" s="18">
        <v>7.0999999999999979</v>
      </c>
      <c r="B253" s="14" t="s">
        <v>104</v>
      </c>
      <c r="C253" s="14" t="s">
        <v>579</v>
      </c>
      <c r="D253" s="13" t="s">
        <v>845</v>
      </c>
    </row>
    <row r="254" spans="1:4" ht="45" x14ac:dyDescent="0.25">
      <c r="A254" s="18">
        <v>7.1099999999999977</v>
      </c>
      <c r="B254" s="14" t="s">
        <v>104</v>
      </c>
      <c r="C254" s="21" t="s">
        <v>568</v>
      </c>
      <c r="D254" s="14" t="s">
        <v>846</v>
      </c>
    </row>
    <row r="255" spans="1:4" ht="30" x14ac:dyDescent="0.25">
      <c r="A255" s="18">
        <v>7.1199999999999974</v>
      </c>
      <c r="B255" s="14" t="s">
        <v>104</v>
      </c>
      <c r="C255" s="14" t="s">
        <v>175</v>
      </c>
      <c r="D255" s="14" t="s">
        <v>847</v>
      </c>
    </row>
    <row r="256" spans="1:4" ht="60" x14ac:dyDescent="0.25">
      <c r="A256" s="18">
        <v>7.1299999999999972</v>
      </c>
      <c r="B256" s="14" t="s">
        <v>104</v>
      </c>
      <c r="C256" s="14" t="s">
        <v>16</v>
      </c>
      <c r="D256" s="14" t="s">
        <v>848</v>
      </c>
    </row>
    <row r="257" spans="1:4" ht="30" x14ac:dyDescent="0.25">
      <c r="A257" s="18">
        <v>7.139999999999997</v>
      </c>
      <c r="B257" s="14" t="s">
        <v>104</v>
      </c>
      <c r="C257" s="14" t="s">
        <v>175</v>
      </c>
      <c r="D257" s="14" t="s">
        <v>108</v>
      </c>
    </row>
    <row r="258" spans="1:4" ht="30" x14ac:dyDescent="0.25">
      <c r="A258" s="18">
        <v>7.1499999999999968</v>
      </c>
      <c r="B258" s="14" t="s">
        <v>104</v>
      </c>
      <c r="C258" s="14" t="s">
        <v>193</v>
      </c>
      <c r="D258" s="14" t="s">
        <v>109</v>
      </c>
    </row>
    <row r="259" spans="1:4" ht="30" x14ac:dyDescent="0.25">
      <c r="A259" s="18">
        <v>7.1599999999999966</v>
      </c>
      <c r="B259" s="14" t="s">
        <v>104</v>
      </c>
      <c r="C259" s="14" t="s">
        <v>175</v>
      </c>
      <c r="D259" s="41" t="s">
        <v>110</v>
      </c>
    </row>
    <row r="260" spans="1:4" ht="30" x14ac:dyDescent="0.25">
      <c r="A260" s="18">
        <v>7.1699999999999964</v>
      </c>
      <c r="B260" s="14" t="s">
        <v>104</v>
      </c>
      <c r="C260" s="14" t="s">
        <v>419</v>
      </c>
      <c r="D260" s="14" t="s">
        <v>111</v>
      </c>
    </row>
    <row r="261" spans="1:4" ht="30" x14ac:dyDescent="0.25">
      <c r="A261" s="18">
        <v>7.1799999999999962</v>
      </c>
      <c r="B261" s="14" t="s">
        <v>104</v>
      </c>
      <c r="C261" s="14" t="s">
        <v>16</v>
      </c>
      <c r="D261" s="14" t="s">
        <v>112</v>
      </c>
    </row>
    <row r="262" spans="1:4" ht="30" x14ac:dyDescent="0.25">
      <c r="A262" s="18">
        <v>7.1899999999999959</v>
      </c>
      <c r="B262" s="14" t="s">
        <v>104</v>
      </c>
      <c r="C262" s="14" t="s">
        <v>182</v>
      </c>
      <c r="D262" s="14" t="s">
        <v>113</v>
      </c>
    </row>
    <row r="263" spans="1:4" ht="30" x14ac:dyDescent="0.25">
      <c r="A263" s="18">
        <v>7.1999999999999957</v>
      </c>
      <c r="B263" s="14" t="s">
        <v>104</v>
      </c>
      <c r="C263" s="14" t="s">
        <v>82</v>
      </c>
      <c r="D263" s="14" t="s">
        <v>114</v>
      </c>
    </row>
    <row r="264" spans="1:4" x14ac:dyDescent="0.25">
      <c r="A264" s="18">
        <v>7.2099999999999955</v>
      </c>
      <c r="B264" s="14" t="s">
        <v>104</v>
      </c>
      <c r="C264" s="14" t="s">
        <v>82</v>
      </c>
      <c r="D264" s="14" t="s">
        <v>115</v>
      </c>
    </row>
    <row r="265" spans="1:4" ht="30" x14ac:dyDescent="0.25">
      <c r="A265" s="18">
        <v>7.2199999999999953</v>
      </c>
      <c r="B265" s="14" t="s">
        <v>104</v>
      </c>
      <c r="C265" s="14" t="s">
        <v>82</v>
      </c>
      <c r="D265" s="14" t="s">
        <v>116</v>
      </c>
    </row>
    <row r="266" spans="1:4" ht="30" x14ac:dyDescent="0.25">
      <c r="A266" s="18">
        <v>7.2299999999999951</v>
      </c>
      <c r="B266" s="14" t="s">
        <v>104</v>
      </c>
      <c r="C266" s="14" t="s">
        <v>96</v>
      </c>
      <c r="D266" s="14" t="s">
        <v>117</v>
      </c>
    </row>
    <row r="267" spans="1:4" ht="30" x14ac:dyDescent="0.25">
      <c r="A267" s="18">
        <v>7.2399999999999949</v>
      </c>
      <c r="B267" s="14" t="s">
        <v>104</v>
      </c>
      <c r="C267" s="14" t="s">
        <v>82</v>
      </c>
      <c r="D267" s="14" t="s">
        <v>118</v>
      </c>
    </row>
    <row r="268" spans="1:4" ht="45" x14ac:dyDescent="0.25">
      <c r="A268" s="18">
        <v>7.2499999999999947</v>
      </c>
      <c r="B268" s="14" t="s">
        <v>104</v>
      </c>
      <c r="C268" s="21" t="s">
        <v>568</v>
      </c>
      <c r="D268" s="14" t="s">
        <v>671</v>
      </c>
    </row>
    <row r="269" spans="1:4" ht="30" x14ac:dyDescent="0.25">
      <c r="A269" s="18">
        <v>7.2599999999999945</v>
      </c>
      <c r="B269" s="14" t="s">
        <v>104</v>
      </c>
      <c r="C269" s="14" t="s">
        <v>186</v>
      </c>
      <c r="D269" s="14" t="s">
        <v>119</v>
      </c>
    </row>
    <row r="270" spans="1:4" ht="45" x14ac:dyDescent="0.25">
      <c r="A270" s="18">
        <v>7.2699999999999942</v>
      </c>
      <c r="B270" s="14" t="s">
        <v>104</v>
      </c>
      <c r="C270" s="14" t="s">
        <v>16</v>
      </c>
      <c r="D270" s="14" t="s">
        <v>328</v>
      </c>
    </row>
    <row r="271" spans="1:4" ht="45" x14ac:dyDescent="0.25">
      <c r="A271" s="30">
        <v>8.01</v>
      </c>
      <c r="B271" s="29" t="s">
        <v>120</v>
      </c>
      <c r="C271" s="13" t="s">
        <v>564</v>
      </c>
      <c r="D271" s="2" t="s">
        <v>1038</v>
      </c>
    </row>
    <row r="272" spans="1:4" ht="45" x14ac:dyDescent="0.25">
      <c r="A272" s="31">
        <v>8.02</v>
      </c>
      <c r="B272" s="29" t="s">
        <v>120</v>
      </c>
      <c r="C272" s="21" t="s">
        <v>96</v>
      </c>
      <c r="D272" s="13" t="s">
        <v>849</v>
      </c>
    </row>
    <row r="273" spans="1:8" ht="30" x14ac:dyDescent="0.25">
      <c r="A273" s="30">
        <v>8.0299999999999994</v>
      </c>
      <c r="B273" s="29" t="s">
        <v>120</v>
      </c>
      <c r="C273" s="14" t="s">
        <v>16</v>
      </c>
      <c r="D273" s="13" t="s">
        <v>1039</v>
      </c>
    </row>
    <row r="274" spans="1:8" ht="30" x14ac:dyDescent="0.25">
      <c r="A274" s="31">
        <v>8.0399999999999991</v>
      </c>
      <c r="B274" s="29" t="s">
        <v>120</v>
      </c>
      <c r="C274" s="13" t="s">
        <v>579</v>
      </c>
      <c r="D274" s="2" t="s">
        <v>1040</v>
      </c>
    </row>
    <row r="275" spans="1:8" s="60" customFormat="1" ht="45" x14ac:dyDescent="0.25">
      <c r="A275" s="30">
        <v>8.0500000000000007</v>
      </c>
      <c r="B275" s="29" t="s">
        <v>120</v>
      </c>
      <c r="C275" s="13" t="s">
        <v>564</v>
      </c>
      <c r="D275" s="13" t="s">
        <v>1041</v>
      </c>
      <c r="E275" s="27"/>
      <c r="F275" s="69"/>
      <c r="G275"/>
      <c r="H275"/>
    </row>
    <row r="276" spans="1:8" x14ac:dyDescent="0.25">
      <c r="A276" s="31">
        <v>8.06</v>
      </c>
      <c r="B276" s="29" t="s">
        <v>120</v>
      </c>
      <c r="C276" s="14" t="s">
        <v>565</v>
      </c>
      <c r="D276" s="13" t="s">
        <v>121</v>
      </c>
    </row>
    <row r="277" spans="1:8" ht="45" x14ac:dyDescent="0.25">
      <c r="A277" s="30">
        <v>8.07</v>
      </c>
      <c r="B277" s="29" t="s">
        <v>120</v>
      </c>
      <c r="C277" s="13" t="s">
        <v>82</v>
      </c>
      <c r="D277" s="13" t="s">
        <v>850</v>
      </c>
    </row>
    <row r="278" spans="1:8" ht="30" x14ac:dyDescent="0.25">
      <c r="A278" s="31">
        <v>8.08</v>
      </c>
      <c r="B278" s="29" t="s">
        <v>120</v>
      </c>
      <c r="C278" s="13" t="s">
        <v>562</v>
      </c>
      <c r="D278" s="13" t="s">
        <v>122</v>
      </c>
    </row>
    <row r="279" spans="1:8" ht="30" x14ac:dyDescent="0.25">
      <c r="A279" s="30">
        <v>8.09</v>
      </c>
      <c r="B279" s="29" t="s">
        <v>120</v>
      </c>
      <c r="C279" s="13" t="s">
        <v>579</v>
      </c>
      <c r="D279" s="13" t="s">
        <v>123</v>
      </c>
    </row>
    <row r="280" spans="1:8" ht="30" x14ac:dyDescent="0.25">
      <c r="A280" s="31">
        <v>8.1</v>
      </c>
      <c r="B280" s="29" t="s">
        <v>120</v>
      </c>
      <c r="C280" s="13" t="s">
        <v>419</v>
      </c>
      <c r="D280" s="13" t="s">
        <v>851</v>
      </c>
    </row>
    <row r="281" spans="1:8" ht="30" x14ac:dyDescent="0.25">
      <c r="A281" s="30">
        <v>8.11</v>
      </c>
      <c r="B281" s="29" t="s">
        <v>120</v>
      </c>
      <c r="C281" s="13" t="s">
        <v>560</v>
      </c>
      <c r="D281" s="13" t="s">
        <v>124</v>
      </c>
    </row>
    <row r="282" spans="1:8" ht="30" x14ac:dyDescent="0.25">
      <c r="A282" s="31">
        <v>8.1199999999999992</v>
      </c>
      <c r="B282" s="29" t="s">
        <v>120</v>
      </c>
      <c r="C282" s="13" t="s">
        <v>560</v>
      </c>
      <c r="D282" s="13" t="s">
        <v>125</v>
      </c>
    </row>
    <row r="283" spans="1:8" ht="30" x14ac:dyDescent="0.25">
      <c r="A283" s="30">
        <v>8.1300000000000008</v>
      </c>
      <c r="B283" s="29" t="s">
        <v>120</v>
      </c>
      <c r="C283" s="13" t="s">
        <v>560</v>
      </c>
      <c r="D283" s="13" t="s">
        <v>126</v>
      </c>
    </row>
    <row r="284" spans="1:8" ht="30" x14ac:dyDescent="0.25">
      <c r="A284" s="31">
        <v>8.14</v>
      </c>
      <c r="B284" s="29" t="s">
        <v>120</v>
      </c>
      <c r="C284" s="13" t="s">
        <v>559</v>
      </c>
      <c r="D284" s="13" t="s">
        <v>852</v>
      </c>
    </row>
    <row r="285" spans="1:8" ht="30" x14ac:dyDescent="0.25">
      <c r="A285" s="30">
        <v>8.15</v>
      </c>
      <c r="B285" s="29" t="s">
        <v>120</v>
      </c>
      <c r="C285" s="13" t="s">
        <v>82</v>
      </c>
      <c r="D285" s="13" t="s">
        <v>127</v>
      </c>
    </row>
    <row r="286" spans="1:8" ht="45" x14ac:dyDescent="0.25">
      <c r="A286" s="31">
        <v>8.16</v>
      </c>
      <c r="B286" s="29" t="s">
        <v>120</v>
      </c>
      <c r="C286" s="14" t="s">
        <v>562</v>
      </c>
      <c r="D286" s="13" t="s">
        <v>853</v>
      </c>
    </row>
    <row r="287" spans="1:8" ht="30" x14ac:dyDescent="0.25">
      <c r="A287" s="30">
        <v>8.17</v>
      </c>
      <c r="B287" s="29" t="s">
        <v>120</v>
      </c>
      <c r="C287" s="14" t="s">
        <v>579</v>
      </c>
      <c r="D287" s="13" t="s">
        <v>329</v>
      </c>
    </row>
    <row r="288" spans="1:8" ht="30" x14ac:dyDescent="0.25">
      <c r="A288" s="31">
        <v>8.18</v>
      </c>
      <c r="B288" s="29" t="s">
        <v>120</v>
      </c>
      <c r="C288" s="14" t="s">
        <v>193</v>
      </c>
      <c r="D288" s="13" t="s">
        <v>128</v>
      </c>
    </row>
    <row r="289" spans="1:4" ht="30" x14ac:dyDescent="0.25">
      <c r="A289" s="30">
        <v>8.19</v>
      </c>
      <c r="B289" s="29" t="s">
        <v>120</v>
      </c>
      <c r="C289" s="14" t="s">
        <v>193</v>
      </c>
      <c r="D289" s="13" t="s">
        <v>129</v>
      </c>
    </row>
    <row r="290" spans="1:4" ht="30" x14ac:dyDescent="0.25">
      <c r="A290" s="31">
        <v>8.1999999999999993</v>
      </c>
      <c r="B290" s="29" t="s">
        <v>120</v>
      </c>
      <c r="C290" s="14" t="s">
        <v>560</v>
      </c>
      <c r="D290" s="13" t="s">
        <v>130</v>
      </c>
    </row>
    <row r="291" spans="1:4" ht="30" x14ac:dyDescent="0.25">
      <c r="A291" s="30">
        <v>8.2100000000000009</v>
      </c>
      <c r="B291" s="29" t="s">
        <v>120</v>
      </c>
      <c r="C291" s="14" t="s">
        <v>560</v>
      </c>
      <c r="D291" s="13" t="s">
        <v>131</v>
      </c>
    </row>
    <row r="292" spans="1:4" ht="30" x14ac:dyDescent="0.25">
      <c r="A292" s="31">
        <v>8.2200000000000006</v>
      </c>
      <c r="B292" s="29" t="s">
        <v>120</v>
      </c>
      <c r="C292" s="14" t="s">
        <v>175</v>
      </c>
      <c r="D292" s="13" t="s">
        <v>854</v>
      </c>
    </row>
    <row r="293" spans="1:4" ht="45" x14ac:dyDescent="0.25">
      <c r="A293" s="30">
        <v>8.23</v>
      </c>
      <c r="B293" s="29" t="s">
        <v>120</v>
      </c>
      <c r="C293" s="21" t="s">
        <v>96</v>
      </c>
      <c r="D293" s="13" t="s">
        <v>132</v>
      </c>
    </row>
    <row r="294" spans="1:4" ht="30" x14ac:dyDescent="0.25">
      <c r="A294" s="31">
        <v>8.2399999999999896</v>
      </c>
      <c r="B294" s="29" t="s">
        <v>120</v>
      </c>
      <c r="C294" s="14" t="s">
        <v>560</v>
      </c>
      <c r="D294" s="12" t="s">
        <v>133</v>
      </c>
    </row>
    <row r="295" spans="1:4" ht="45" x14ac:dyDescent="0.25">
      <c r="A295" s="30">
        <v>8.2499999999999893</v>
      </c>
      <c r="B295" s="29" t="s">
        <v>120</v>
      </c>
      <c r="C295" s="14" t="s">
        <v>579</v>
      </c>
      <c r="D295" s="13" t="s">
        <v>855</v>
      </c>
    </row>
    <row r="296" spans="1:4" ht="45" x14ac:dyDescent="0.25">
      <c r="A296" s="31">
        <v>8.2599999999999891</v>
      </c>
      <c r="B296" s="29" t="s">
        <v>120</v>
      </c>
      <c r="C296" s="21" t="s">
        <v>568</v>
      </c>
      <c r="D296" s="13" t="s">
        <v>856</v>
      </c>
    </row>
    <row r="297" spans="1:4" ht="45" x14ac:dyDescent="0.25">
      <c r="A297" s="30">
        <v>8.2699999999999907</v>
      </c>
      <c r="B297" s="29" t="s">
        <v>120</v>
      </c>
      <c r="C297" s="21" t="s">
        <v>568</v>
      </c>
      <c r="D297" s="13" t="s">
        <v>857</v>
      </c>
    </row>
    <row r="298" spans="1:4" ht="30" x14ac:dyDescent="0.25">
      <c r="A298" s="31">
        <v>8.2799999999999905</v>
      </c>
      <c r="B298" s="29" t="s">
        <v>120</v>
      </c>
      <c r="C298" s="14" t="s">
        <v>82</v>
      </c>
      <c r="D298" s="13" t="s">
        <v>858</v>
      </c>
    </row>
    <row r="299" spans="1:4" ht="45" x14ac:dyDescent="0.25">
      <c r="A299" s="30">
        <v>8.2899999999999903</v>
      </c>
      <c r="B299" s="29" t="s">
        <v>120</v>
      </c>
      <c r="C299" s="14" t="s">
        <v>579</v>
      </c>
      <c r="D299" s="13" t="s">
        <v>134</v>
      </c>
    </row>
    <row r="300" spans="1:4" ht="30" x14ac:dyDescent="0.25">
      <c r="A300" s="31">
        <v>8.2999999999999901</v>
      </c>
      <c r="B300" s="29" t="s">
        <v>120</v>
      </c>
      <c r="C300" s="14" t="s">
        <v>579</v>
      </c>
      <c r="D300" s="13" t="s">
        <v>135</v>
      </c>
    </row>
    <row r="301" spans="1:4" x14ac:dyDescent="0.25">
      <c r="A301" s="30">
        <v>8.3099999999999898</v>
      </c>
      <c r="B301" s="29" t="s">
        <v>120</v>
      </c>
      <c r="C301" s="14" t="s">
        <v>186</v>
      </c>
      <c r="D301" s="13" t="s">
        <v>136</v>
      </c>
    </row>
    <row r="302" spans="1:4" ht="45" x14ac:dyDescent="0.25">
      <c r="A302" s="31">
        <v>8.3199999999999896</v>
      </c>
      <c r="B302" s="29" t="s">
        <v>120</v>
      </c>
      <c r="C302" s="21" t="s">
        <v>568</v>
      </c>
      <c r="D302" s="13" t="s">
        <v>1042</v>
      </c>
    </row>
    <row r="303" spans="1:4" ht="45" x14ac:dyDescent="0.25">
      <c r="A303" s="30">
        <v>8.3299999999999894</v>
      </c>
      <c r="B303" s="29" t="s">
        <v>120</v>
      </c>
      <c r="C303" s="21" t="s">
        <v>568</v>
      </c>
      <c r="D303" s="13" t="s">
        <v>859</v>
      </c>
    </row>
    <row r="304" spans="1:4" ht="45" x14ac:dyDescent="0.25">
      <c r="A304" s="31">
        <v>8.3399999999999892</v>
      </c>
      <c r="B304" s="29" t="s">
        <v>120</v>
      </c>
      <c r="C304" s="21" t="s">
        <v>568</v>
      </c>
      <c r="D304" s="13" t="s">
        <v>860</v>
      </c>
    </row>
    <row r="305" spans="1:4" ht="45" x14ac:dyDescent="0.25">
      <c r="A305" s="30">
        <v>8.3499999999999908</v>
      </c>
      <c r="B305" s="29" t="s">
        <v>120</v>
      </c>
      <c r="C305" s="21" t="s">
        <v>568</v>
      </c>
      <c r="D305" s="13" t="s">
        <v>137</v>
      </c>
    </row>
    <row r="306" spans="1:4" ht="60" x14ac:dyDescent="0.25">
      <c r="A306" s="31">
        <v>8.3599999999999905</v>
      </c>
      <c r="B306" s="29" t="s">
        <v>120</v>
      </c>
      <c r="C306" s="14" t="s">
        <v>565</v>
      </c>
      <c r="D306" s="13" t="s">
        <v>1043</v>
      </c>
    </row>
    <row r="307" spans="1:4" ht="45" x14ac:dyDescent="0.25">
      <c r="A307" s="30">
        <v>8.3699999999999903</v>
      </c>
      <c r="B307" s="29" t="s">
        <v>120</v>
      </c>
      <c r="C307" s="21" t="s">
        <v>568</v>
      </c>
      <c r="D307" s="13" t="s">
        <v>861</v>
      </c>
    </row>
    <row r="308" spans="1:4" ht="45" x14ac:dyDescent="0.25">
      <c r="A308" s="31">
        <v>8.3799999999999901</v>
      </c>
      <c r="B308" s="29" t="s">
        <v>120</v>
      </c>
      <c r="C308" s="14" t="s">
        <v>82</v>
      </c>
      <c r="D308" s="13" t="s">
        <v>138</v>
      </c>
    </row>
    <row r="309" spans="1:4" ht="45" x14ac:dyDescent="0.25">
      <c r="A309" s="32">
        <v>9.01</v>
      </c>
      <c r="B309" s="13" t="s">
        <v>139</v>
      </c>
      <c r="C309" s="13" t="s">
        <v>564</v>
      </c>
      <c r="D309" s="13" t="s">
        <v>658</v>
      </c>
    </row>
    <row r="310" spans="1:4" ht="30" x14ac:dyDescent="0.25">
      <c r="A310" s="32">
        <v>9.02</v>
      </c>
      <c r="B310" s="29" t="s">
        <v>139</v>
      </c>
      <c r="C310" s="21" t="s">
        <v>96</v>
      </c>
      <c r="D310" s="13" t="s">
        <v>140</v>
      </c>
    </row>
    <row r="311" spans="1:4" ht="30" x14ac:dyDescent="0.25">
      <c r="A311" s="32">
        <v>9.0299999999999994</v>
      </c>
      <c r="B311" s="29" t="s">
        <v>139</v>
      </c>
      <c r="C311" s="21" t="s">
        <v>96</v>
      </c>
      <c r="D311" s="13" t="s">
        <v>141</v>
      </c>
    </row>
    <row r="312" spans="1:4" ht="30" x14ac:dyDescent="0.25">
      <c r="A312" s="32">
        <v>9.0399999999999991</v>
      </c>
      <c r="B312" s="33" t="s">
        <v>139</v>
      </c>
      <c r="C312" s="14" t="s">
        <v>565</v>
      </c>
      <c r="D312" s="13" t="s">
        <v>142</v>
      </c>
    </row>
    <row r="313" spans="1:4" ht="45" x14ac:dyDescent="0.25">
      <c r="A313" s="32">
        <v>9.0500000000000007</v>
      </c>
      <c r="B313" s="33" t="s">
        <v>139</v>
      </c>
      <c r="C313" s="14" t="s">
        <v>565</v>
      </c>
      <c r="D313" s="13" t="s">
        <v>143</v>
      </c>
    </row>
    <row r="314" spans="1:4" ht="45" x14ac:dyDescent="0.25">
      <c r="A314" s="32">
        <v>9.06</v>
      </c>
      <c r="B314" s="33" t="s">
        <v>139</v>
      </c>
      <c r="C314" s="14" t="s">
        <v>565</v>
      </c>
      <c r="D314" s="13" t="s">
        <v>144</v>
      </c>
    </row>
    <row r="315" spans="1:4" ht="30" x14ac:dyDescent="0.25">
      <c r="A315" s="32">
        <v>9.07</v>
      </c>
      <c r="B315" s="33" t="s">
        <v>139</v>
      </c>
      <c r="C315" s="14" t="s">
        <v>563</v>
      </c>
      <c r="D315" s="13" t="s">
        <v>145</v>
      </c>
    </row>
    <row r="316" spans="1:4" ht="45" x14ac:dyDescent="0.25">
      <c r="A316" s="32">
        <v>9.08</v>
      </c>
      <c r="B316" s="33" t="s">
        <v>139</v>
      </c>
      <c r="C316" s="21" t="s">
        <v>82</v>
      </c>
      <c r="D316" s="13" t="s">
        <v>146</v>
      </c>
    </row>
    <row r="317" spans="1:4" ht="60" x14ac:dyDescent="0.25">
      <c r="A317" s="32">
        <v>9.09</v>
      </c>
      <c r="B317" s="33" t="s">
        <v>139</v>
      </c>
      <c r="C317" s="14" t="s">
        <v>82</v>
      </c>
      <c r="D317" s="13" t="s">
        <v>794</v>
      </c>
    </row>
    <row r="318" spans="1:4" ht="30" x14ac:dyDescent="0.25">
      <c r="A318" s="32">
        <v>9.1</v>
      </c>
      <c r="B318" s="29" t="s">
        <v>139</v>
      </c>
      <c r="C318" s="21" t="s">
        <v>96</v>
      </c>
      <c r="D318" s="13" t="s">
        <v>147</v>
      </c>
    </row>
    <row r="319" spans="1:4" ht="60" x14ac:dyDescent="0.25">
      <c r="A319" s="32">
        <v>9.11</v>
      </c>
      <c r="B319" s="29" t="s">
        <v>139</v>
      </c>
      <c r="C319" s="21" t="s">
        <v>96</v>
      </c>
      <c r="D319" s="2" t="s">
        <v>330</v>
      </c>
    </row>
    <row r="320" spans="1:4" ht="30" x14ac:dyDescent="0.25">
      <c r="A320" s="32">
        <v>9.1199999999999992</v>
      </c>
      <c r="B320" s="29" t="s">
        <v>139</v>
      </c>
      <c r="C320" s="21" t="s">
        <v>96</v>
      </c>
      <c r="D320" s="2" t="s">
        <v>331</v>
      </c>
    </row>
    <row r="321" spans="1:4" ht="75" x14ac:dyDescent="0.25">
      <c r="A321" s="32">
        <v>9.1300000000000008</v>
      </c>
      <c r="B321" s="29" t="s">
        <v>139</v>
      </c>
      <c r="C321" s="21" t="s">
        <v>96</v>
      </c>
      <c r="D321" s="2" t="s">
        <v>332</v>
      </c>
    </row>
    <row r="322" spans="1:4" ht="30" x14ac:dyDescent="0.25">
      <c r="A322" s="32">
        <v>9.14</v>
      </c>
      <c r="B322" s="33" t="s">
        <v>139</v>
      </c>
      <c r="C322" s="14" t="s">
        <v>193</v>
      </c>
      <c r="D322" s="13" t="s">
        <v>333</v>
      </c>
    </row>
    <row r="323" spans="1:4" ht="60" x14ac:dyDescent="0.25">
      <c r="A323" s="32">
        <v>9.15</v>
      </c>
      <c r="B323" s="33" t="s">
        <v>139</v>
      </c>
      <c r="C323" s="14" t="s">
        <v>579</v>
      </c>
      <c r="D323" s="13" t="s">
        <v>334</v>
      </c>
    </row>
    <row r="324" spans="1:4" ht="30" x14ac:dyDescent="0.25">
      <c r="A324" s="32">
        <v>9.16</v>
      </c>
      <c r="B324" s="33" t="s">
        <v>139</v>
      </c>
      <c r="C324" s="14" t="s">
        <v>664</v>
      </c>
      <c r="D324" s="13" t="s">
        <v>148</v>
      </c>
    </row>
    <row r="325" spans="1:4" ht="45" x14ac:dyDescent="0.25">
      <c r="A325" s="32">
        <v>9.17</v>
      </c>
      <c r="B325" s="33" t="s">
        <v>139</v>
      </c>
      <c r="C325" s="14" t="s">
        <v>193</v>
      </c>
      <c r="D325" s="13" t="s">
        <v>335</v>
      </c>
    </row>
    <row r="326" spans="1:4" x14ac:dyDescent="0.25">
      <c r="A326" s="32">
        <v>9.18</v>
      </c>
      <c r="B326" s="29" t="s">
        <v>139</v>
      </c>
      <c r="C326" s="13" t="s">
        <v>82</v>
      </c>
      <c r="D326" s="13" t="s">
        <v>149</v>
      </c>
    </row>
    <row r="327" spans="1:4" ht="45" x14ac:dyDescent="0.25">
      <c r="A327" s="32">
        <v>9.19</v>
      </c>
      <c r="B327" s="33" t="s">
        <v>139</v>
      </c>
      <c r="C327" s="14" t="s">
        <v>565</v>
      </c>
      <c r="D327" s="13" t="s">
        <v>150</v>
      </c>
    </row>
    <row r="328" spans="1:4" ht="60" x14ac:dyDescent="0.25">
      <c r="A328" s="32">
        <v>9.1999999999999993</v>
      </c>
      <c r="B328" s="33" t="s">
        <v>139</v>
      </c>
      <c r="C328" s="14" t="s">
        <v>564</v>
      </c>
      <c r="D328" s="13" t="s">
        <v>758</v>
      </c>
    </row>
    <row r="329" spans="1:4" ht="30" x14ac:dyDescent="0.25">
      <c r="A329" s="32">
        <v>9.2100000000000009</v>
      </c>
      <c r="B329" s="33" t="s">
        <v>139</v>
      </c>
      <c r="C329" s="14" t="s">
        <v>579</v>
      </c>
      <c r="D329" s="13" t="s">
        <v>151</v>
      </c>
    </row>
    <row r="330" spans="1:4" ht="30" x14ac:dyDescent="0.25">
      <c r="A330" s="32">
        <v>9.2200000000000006</v>
      </c>
      <c r="B330" s="33" t="s">
        <v>139</v>
      </c>
      <c r="C330" s="14" t="s">
        <v>564</v>
      </c>
      <c r="D330" s="13" t="s">
        <v>152</v>
      </c>
    </row>
    <row r="331" spans="1:4" ht="30" x14ac:dyDescent="0.25">
      <c r="A331" s="32">
        <v>9.23</v>
      </c>
      <c r="B331" s="33" t="s">
        <v>139</v>
      </c>
      <c r="C331" s="14" t="s">
        <v>193</v>
      </c>
      <c r="D331" s="13" t="s">
        <v>153</v>
      </c>
    </row>
    <row r="332" spans="1:4" ht="45" x14ac:dyDescent="0.25">
      <c r="A332" s="32">
        <v>9.2399999999999896</v>
      </c>
      <c r="B332" s="33" t="s">
        <v>139</v>
      </c>
      <c r="C332" s="14" t="s">
        <v>567</v>
      </c>
      <c r="D332" s="13" t="s">
        <v>154</v>
      </c>
    </row>
    <row r="333" spans="1:4" ht="30" x14ac:dyDescent="0.25">
      <c r="A333" s="32">
        <v>9.25</v>
      </c>
      <c r="B333" s="33" t="s">
        <v>139</v>
      </c>
      <c r="C333" s="14" t="s">
        <v>175</v>
      </c>
      <c r="D333" s="13" t="s">
        <v>155</v>
      </c>
    </row>
    <row r="334" spans="1:4" ht="45" x14ac:dyDescent="0.25">
      <c r="A334" s="32">
        <v>9.26</v>
      </c>
      <c r="B334" s="33" t="s">
        <v>139</v>
      </c>
      <c r="C334" s="14" t="s">
        <v>82</v>
      </c>
      <c r="D334" s="2" t="s">
        <v>156</v>
      </c>
    </row>
    <row r="335" spans="1:4" ht="30" x14ac:dyDescent="0.25">
      <c r="A335" s="32">
        <v>9.27</v>
      </c>
      <c r="B335" s="33" t="s">
        <v>139</v>
      </c>
      <c r="C335" s="14" t="s">
        <v>82</v>
      </c>
      <c r="D335" s="13" t="s">
        <v>652</v>
      </c>
    </row>
    <row r="336" spans="1:4" x14ac:dyDescent="0.25">
      <c r="A336" s="32">
        <v>9.2799999999999994</v>
      </c>
      <c r="B336" s="33" t="s">
        <v>139</v>
      </c>
      <c r="C336" s="14" t="s">
        <v>82</v>
      </c>
      <c r="D336" s="13" t="s">
        <v>157</v>
      </c>
    </row>
    <row r="337" spans="1:4" ht="30" x14ac:dyDescent="0.25">
      <c r="A337" s="32">
        <v>9.2899999999999991</v>
      </c>
      <c r="B337" s="33" t="s">
        <v>139</v>
      </c>
      <c r="C337" s="14" t="s">
        <v>419</v>
      </c>
      <c r="D337" s="13" t="s">
        <v>158</v>
      </c>
    </row>
    <row r="338" spans="1:4" ht="45" x14ac:dyDescent="0.25">
      <c r="A338" s="32">
        <v>9.3000000000000007</v>
      </c>
      <c r="B338" s="33" t="s">
        <v>139</v>
      </c>
      <c r="C338" s="21" t="s">
        <v>568</v>
      </c>
      <c r="D338" s="13" t="s">
        <v>159</v>
      </c>
    </row>
    <row r="339" spans="1:4" ht="45" x14ac:dyDescent="0.25">
      <c r="A339" s="32">
        <v>9.31</v>
      </c>
      <c r="B339" s="13" t="s">
        <v>139</v>
      </c>
      <c r="C339" s="21" t="s">
        <v>568</v>
      </c>
      <c r="D339" s="13" t="s">
        <v>160</v>
      </c>
    </row>
    <row r="340" spans="1:4" ht="45" x14ac:dyDescent="0.25">
      <c r="A340" s="32">
        <v>9.32</v>
      </c>
      <c r="B340" s="33" t="s">
        <v>139</v>
      </c>
      <c r="C340" s="21" t="s">
        <v>568</v>
      </c>
      <c r="D340" s="13" t="s">
        <v>161</v>
      </c>
    </row>
    <row r="341" spans="1:4" ht="45" x14ac:dyDescent="0.25">
      <c r="A341" s="32">
        <v>9.33</v>
      </c>
      <c r="B341" s="33" t="s">
        <v>139</v>
      </c>
      <c r="C341" s="21" t="s">
        <v>568</v>
      </c>
      <c r="D341" s="12" t="s">
        <v>162</v>
      </c>
    </row>
    <row r="342" spans="1:4" ht="45" x14ac:dyDescent="0.25">
      <c r="A342" s="32">
        <v>9.34</v>
      </c>
      <c r="B342" s="33" t="s">
        <v>139</v>
      </c>
      <c r="C342" s="21" t="s">
        <v>568</v>
      </c>
      <c r="D342" s="13" t="s">
        <v>163</v>
      </c>
    </row>
    <row r="343" spans="1:4" ht="45" x14ac:dyDescent="0.25">
      <c r="A343" s="32">
        <v>9.35</v>
      </c>
      <c r="B343" s="33" t="s">
        <v>139</v>
      </c>
      <c r="C343" s="21" t="s">
        <v>568</v>
      </c>
      <c r="D343" s="13" t="s">
        <v>164</v>
      </c>
    </row>
    <row r="344" spans="1:4" ht="45" x14ac:dyDescent="0.25">
      <c r="A344" s="32">
        <v>9.36</v>
      </c>
      <c r="B344" s="33" t="s">
        <v>139</v>
      </c>
      <c r="C344" s="21" t="s">
        <v>419</v>
      </c>
      <c r="D344" s="2" t="s">
        <v>165</v>
      </c>
    </row>
    <row r="345" spans="1:4" ht="45" x14ac:dyDescent="0.25">
      <c r="A345" s="32">
        <v>9.3699999999999992</v>
      </c>
      <c r="B345" s="33" t="s">
        <v>139</v>
      </c>
      <c r="C345" s="21" t="s">
        <v>568</v>
      </c>
      <c r="D345" s="13" t="s">
        <v>166</v>
      </c>
    </row>
    <row r="346" spans="1:4" ht="45" x14ac:dyDescent="0.25">
      <c r="A346" s="32">
        <v>9.3800000000000008</v>
      </c>
      <c r="B346" s="33" t="s">
        <v>139</v>
      </c>
      <c r="C346" s="21" t="s">
        <v>568</v>
      </c>
      <c r="D346" s="13" t="s">
        <v>167</v>
      </c>
    </row>
    <row r="347" spans="1:4" ht="75" x14ac:dyDescent="0.25">
      <c r="A347" s="32">
        <v>9.39</v>
      </c>
      <c r="B347" s="33" t="s">
        <v>139</v>
      </c>
      <c r="C347" s="14" t="s">
        <v>565</v>
      </c>
      <c r="D347" s="13" t="s">
        <v>168</v>
      </c>
    </row>
    <row r="348" spans="1:4" ht="30" x14ac:dyDescent="0.25">
      <c r="A348" s="32">
        <v>9.4</v>
      </c>
      <c r="B348" s="33" t="s">
        <v>139</v>
      </c>
      <c r="C348" s="14" t="s">
        <v>565</v>
      </c>
      <c r="D348" s="13" t="s">
        <v>169</v>
      </c>
    </row>
    <row r="349" spans="1:4" ht="30" x14ac:dyDescent="0.25">
      <c r="A349" s="32">
        <v>9.41</v>
      </c>
      <c r="B349" s="33" t="s">
        <v>139</v>
      </c>
      <c r="C349" s="14" t="s">
        <v>193</v>
      </c>
      <c r="D349" s="13" t="s">
        <v>170</v>
      </c>
    </row>
    <row r="350" spans="1:4" ht="30" x14ac:dyDescent="0.25">
      <c r="A350" s="32">
        <v>9.42</v>
      </c>
      <c r="B350" s="33" t="s">
        <v>139</v>
      </c>
      <c r="C350" s="14" t="s">
        <v>82</v>
      </c>
      <c r="D350" s="13" t="s">
        <v>171</v>
      </c>
    </row>
    <row r="351" spans="1:4" ht="30" x14ac:dyDescent="0.25">
      <c r="A351" s="34">
        <v>10.01</v>
      </c>
      <c r="B351" s="15" t="s">
        <v>172</v>
      </c>
      <c r="C351" s="15" t="s">
        <v>564</v>
      </c>
      <c r="D351" s="3" t="s">
        <v>862</v>
      </c>
    </row>
    <row r="352" spans="1:4" ht="30" x14ac:dyDescent="0.25">
      <c r="A352" s="34">
        <v>10.02</v>
      </c>
      <c r="B352" s="15" t="s">
        <v>172</v>
      </c>
      <c r="C352" s="15" t="s">
        <v>182</v>
      </c>
      <c r="D352" s="3" t="s">
        <v>863</v>
      </c>
    </row>
    <row r="353" spans="1:8" ht="30" x14ac:dyDescent="0.25">
      <c r="A353" s="34">
        <v>10.029999999999999</v>
      </c>
      <c r="B353" s="15" t="s">
        <v>172</v>
      </c>
      <c r="C353" s="15" t="s">
        <v>579</v>
      </c>
      <c r="D353" s="15" t="s">
        <v>864</v>
      </c>
    </row>
    <row r="354" spans="1:8" ht="30" x14ac:dyDescent="0.25">
      <c r="A354" s="34">
        <v>10.039999999999999</v>
      </c>
      <c r="B354" s="15" t="s">
        <v>172</v>
      </c>
      <c r="C354" s="21" t="s">
        <v>96</v>
      </c>
      <c r="D354" s="3" t="s">
        <v>672</v>
      </c>
    </row>
    <row r="355" spans="1:8" s="55" customFormat="1" ht="30" x14ac:dyDescent="0.25">
      <c r="A355" s="34">
        <v>10.049999999999999</v>
      </c>
      <c r="B355" s="3" t="s">
        <v>172</v>
      </c>
      <c r="C355" s="3" t="s">
        <v>16</v>
      </c>
      <c r="D355" s="3" t="s">
        <v>773</v>
      </c>
      <c r="E355" s="27"/>
      <c r="F355" s="69"/>
      <c r="G355"/>
      <c r="H355"/>
    </row>
    <row r="356" spans="1:8" ht="60" x14ac:dyDescent="0.25">
      <c r="A356" s="34">
        <v>10.059999999999999</v>
      </c>
      <c r="B356" s="15" t="s">
        <v>172</v>
      </c>
      <c r="C356" s="21" t="s">
        <v>568</v>
      </c>
      <c r="D356" s="15" t="s">
        <v>1067</v>
      </c>
    </row>
    <row r="357" spans="1:8" ht="45" x14ac:dyDescent="0.25">
      <c r="A357" s="34">
        <v>10.069999999999999</v>
      </c>
      <c r="B357" s="15" t="s">
        <v>172</v>
      </c>
      <c r="C357" s="21" t="s">
        <v>568</v>
      </c>
      <c r="D357" s="15" t="s">
        <v>865</v>
      </c>
    </row>
    <row r="358" spans="1:8" ht="45" x14ac:dyDescent="0.25">
      <c r="A358" s="34">
        <v>10.079999999999998</v>
      </c>
      <c r="B358" s="15" t="s">
        <v>172</v>
      </c>
      <c r="C358" s="21" t="s">
        <v>568</v>
      </c>
      <c r="D358" s="3" t="s">
        <v>866</v>
      </c>
    </row>
    <row r="359" spans="1:8" ht="30" x14ac:dyDescent="0.25">
      <c r="A359" s="34">
        <v>10.089999999999998</v>
      </c>
      <c r="B359" s="15" t="s">
        <v>172</v>
      </c>
      <c r="C359" s="15" t="s">
        <v>579</v>
      </c>
      <c r="D359" s="15" t="s">
        <v>867</v>
      </c>
    </row>
    <row r="360" spans="1:8" ht="45" x14ac:dyDescent="0.25">
      <c r="A360" s="34">
        <v>10.099999999999998</v>
      </c>
      <c r="B360" s="15" t="s">
        <v>172</v>
      </c>
      <c r="C360" s="15" t="s">
        <v>96</v>
      </c>
      <c r="D360" s="15" t="s">
        <v>173</v>
      </c>
      <c r="E360" s="68"/>
    </row>
    <row r="361" spans="1:8" ht="75" x14ac:dyDescent="0.25">
      <c r="A361" s="34">
        <v>10.109999999999998</v>
      </c>
      <c r="B361" s="15" t="s">
        <v>172</v>
      </c>
      <c r="C361" s="21" t="s">
        <v>96</v>
      </c>
      <c r="D361" s="15" t="s">
        <v>174</v>
      </c>
    </row>
    <row r="362" spans="1:8" ht="30" x14ac:dyDescent="0.25">
      <c r="A362" s="34">
        <v>10.119999999999997</v>
      </c>
      <c r="B362" s="15" t="s">
        <v>172</v>
      </c>
      <c r="C362" s="15" t="s">
        <v>579</v>
      </c>
      <c r="D362" s="15" t="s">
        <v>868</v>
      </c>
    </row>
    <row r="363" spans="1:8" ht="45" x14ac:dyDescent="0.25">
      <c r="A363" s="34">
        <v>10.129999999999997</v>
      </c>
      <c r="B363" s="15" t="s">
        <v>172</v>
      </c>
      <c r="C363" s="21" t="s">
        <v>96</v>
      </c>
      <c r="D363" s="3" t="s">
        <v>336</v>
      </c>
    </row>
    <row r="364" spans="1:8" ht="45" x14ac:dyDescent="0.25">
      <c r="A364" s="34">
        <v>10.139999999999997</v>
      </c>
      <c r="B364" s="15" t="s">
        <v>172</v>
      </c>
      <c r="C364" s="21" t="s">
        <v>96</v>
      </c>
      <c r="D364" s="15" t="s">
        <v>869</v>
      </c>
    </row>
    <row r="365" spans="1:8" ht="75" x14ac:dyDescent="0.25">
      <c r="A365" s="34">
        <v>10.149999999999997</v>
      </c>
      <c r="B365" s="15" t="s">
        <v>172</v>
      </c>
      <c r="C365" s="21" t="s">
        <v>193</v>
      </c>
      <c r="D365" s="3" t="s">
        <v>870</v>
      </c>
    </row>
    <row r="366" spans="1:8" ht="45" x14ac:dyDescent="0.25">
      <c r="A366" s="34">
        <v>10.159999999999997</v>
      </c>
      <c r="B366" s="15" t="s">
        <v>172</v>
      </c>
      <c r="C366" s="21" t="s">
        <v>193</v>
      </c>
      <c r="D366" s="15" t="s">
        <v>871</v>
      </c>
    </row>
    <row r="367" spans="1:8" ht="45" x14ac:dyDescent="0.25">
      <c r="A367" s="34">
        <v>10.169999999999996</v>
      </c>
      <c r="B367" s="15" t="s">
        <v>172</v>
      </c>
      <c r="C367" s="15" t="s">
        <v>16</v>
      </c>
      <c r="D367" s="15" t="s">
        <v>872</v>
      </c>
    </row>
    <row r="368" spans="1:8" ht="30" x14ac:dyDescent="0.25">
      <c r="A368" s="34">
        <v>10.179999999999996</v>
      </c>
      <c r="B368" s="15" t="s">
        <v>172</v>
      </c>
      <c r="C368" s="15" t="s">
        <v>175</v>
      </c>
      <c r="D368" s="15" t="s">
        <v>176</v>
      </c>
    </row>
    <row r="369" spans="1:4" ht="30" x14ac:dyDescent="0.25">
      <c r="A369" s="34">
        <v>10.189999999999996</v>
      </c>
      <c r="B369" s="15" t="s">
        <v>172</v>
      </c>
      <c r="C369" s="15" t="s">
        <v>16</v>
      </c>
      <c r="D369" s="15" t="s">
        <v>873</v>
      </c>
    </row>
    <row r="370" spans="1:4" ht="45" x14ac:dyDescent="0.25">
      <c r="A370" s="34">
        <v>10.199999999999996</v>
      </c>
      <c r="B370" s="15" t="s">
        <v>172</v>
      </c>
      <c r="C370" s="15" t="s">
        <v>175</v>
      </c>
      <c r="D370" s="15" t="s">
        <v>177</v>
      </c>
    </row>
    <row r="371" spans="1:4" ht="45" x14ac:dyDescent="0.25">
      <c r="A371" s="34">
        <v>10.209999999999996</v>
      </c>
      <c r="B371" s="15" t="s">
        <v>172</v>
      </c>
      <c r="C371" s="15" t="s">
        <v>559</v>
      </c>
      <c r="D371" s="3" t="s">
        <v>337</v>
      </c>
    </row>
    <row r="372" spans="1:4" ht="45" x14ac:dyDescent="0.25">
      <c r="A372" s="34">
        <v>10.219999999999995</v>
      </c>
      <c r="B372" s="15" t="s">
        <v>172</v>
      </c>
      <c r="C372" s="15" t="s">
        <v>175</v>
      </c>
      <c r="D372" s="15" t="s">
        <v>795</v>
      </c>
    </row>
    <row r="373" spans="1:4" ht="45" x14ac:dyDescent="0.25">
      <c r="A373" s="34">
        <v>10.229999999999995</v>
      </c>
      <c r="B373" s="15" t="s">
        <v>172</v>
      </c>
      <c r="C373" s="15" t="s">
        <v>175</v>
      </c>
      <c r="D373" s="3" t="s">
        <v>590</v>
      </c>
    </row>
    <row r="374" spans="1:4" ht="30" x14ac:dyDescent="0.25">
      <c r="A374" s="34">
        <v>10.239999999999995</v>
      </c>
      <c r="B374" s="15" t="s">
        <v>172</v>
      </c>
      <c r="C374" s="21" t="s">
        <v>96</v>
      </c>
      <c r="D374" s="10" t="s">
        <v>178</v>
      </c>
    </row>
    <row r="375" spans="1:4" ht="45" x14ac:dyDescent="0.25">
      <c r="A375" s="34">
        <v>10.249999999999995</v>
      </c>
      <c r="B375" s="15" t="s">
        <v>172</v>
      </c>
      <c r="C375" s="21" t="s">
        <v>96</v>
      </c>
      <c r="D375" s="10" t="s">
        <v>338</v>
      </c>
    </row>
    <row r="376" spans="1:4" ht="45" x14ac:dyDescent="0.25">
      <c r="A376" s="34">
        <v>10.259999999999994</v>
      </c>
      <c r="B376" s="15" t="s">
        <v>172</v>
      </c>
      <c r="C376" s="21" t="s">
        <v>568</v>
      </c>
      <c r="D376" s="15" t="s">
        <v>179</v>
      </c>
    </row>
    <row r="377" spans="1:4" ht="60" x14ac:dyDescent="0.25">
      <c r="A377" s="34">
        <v>10.269999999999994</v>
      </c>
      <c r="B377" s="15" t="s">
        <v>172</v>
      </c>
      <c r="C377" s="21" t="s">
        <v>568</v>
      </c>
      <c r="D377" s="15" t="s">
        <v>874</v>
      </c>
    </row>
    <row r="378" spans="1:4" ht="45" x14ac:dyDescent="0.25">
      <c r="A378" s="34">
        <v>10.279999999999994</v>
      </c>
      <c r="B378" s="15" t="s">
        <v>172</v>
      </c>
      <c r="C378" s="21" t="s">
        <v>180</v>
      </c>
      <c r="D378" s="15" t="s">
        <v>1068</v>
      </c>
    </row>
    <row r="379" spans="1:4" ht="60" x14ac:dyDescent="0.25">
      <c r="A379" s="34">
        <v>10.289999999999994</v>
      </c>
      <c r="B379" s="15" t="s">
        <v>172</v>
      </c>
      <c r="C379" s="21" t="s">
        <v>567</v>
      </c>
      <c r="D379" s="3" t="s">
        <v>181</v>
      </c>
    </row>
    <row r="380" spans="1:4" ht="45" x14ac:dyDescent="0.25">
      <c r="A380" s="34">
        <v>10.299999999999994</v>
      </c>
      <c r="B380" s="15" t="s">
        <v>172</v>
      </c>
      <c r="C380" s="21" t="s">
        <v>180</v>
      </c>
      <c r="D380" s="3" t="s">
        <v>875</v>
      </c>
    </row>
    <row r="381" spans="1:4" ht="45" x14ac:dyDescent="0.25">
      <c r="A381" s="34">
        <v>10.309999999999993</v>
      </c>
      <c r="B381" s="15" t="s">
        <v>172</v>
      </c>
      <c r="C381" s="21" t="s">
        <v>182</v>
      </c>
      <c r="D381" s="3" t="s">
        <v>339</v>
      </c>
    </row>
    <row r="382" spans="1:4" ht="30" x14ac:dyDescent="0.25">
      <c r="A382" s="34">
        <v>10.319999999999993</v>
      </c>
      <c r="B382" s="15" t="s">
        <v>172</v>
      </c>
      <c r="C382" s="21" t="s">
        <v>96</v>
      </c>
      <c r="D382" s="3" t="s">
        <v>183</v>
      </c>
    </row>
    <row r="383" spans="1:4" ht="30" x14ac:dyDescent="0.25">
      <c r="A383" s="34">
        <v>10.329999999999993</v>
      </c>
      <c r="B383" s="15" t="s">
        <v>172</v>
      </c>
      <c r="C383" s="21" t="s">
        <v>180</v>
      </c>
      <c r="D383" s="15" t="s">
        <v>876</v>
      </c>
    </row>
    <row r="384" spans="1:4" ht="30" x14ac:dyDescent="0.25">
      <c r="A384" s="34">
        <v>10.339999999999993</v>
      </c>
      <c r="B384" s="15" t="s">
        <v>172</v>
      </c>
      <c r="C384" s="21" t="s">
        <v>180</v>
      </c>
      <c r="D384" s="3" t="s">
        <v>340</v>
      </c>
    </row>
    <row r="385" spans="1:4" ht="75" x14ac:dyDescent="0.25">
      <c r="A385" s="34">
        <v>10.349999999999993</v>
      </c>
      <c r="B385" s="15" t="s">
        <v>172</v>
      </c>
      <c r="C385" s="21" t="s">
        <v>180</v>
      </c>
      <c r="D385" s="15" t="s">
        <v>877</v>
      </c>
    </row>
    <row r="386" spans="1:4" ht="60" x14ac:dyDescent="0.25">
      <c r="A386" s="34">
        <v>10.359999999999992</v>
      </c>
      <c r="B386" s="15" t="s">
        <v>172</v>
      </c>
      <c r="C386" s="21" t="s">
        <v>568</v>
      </c>
      <c r="D386" s="3" t="s">
        <v>878</v>
      </c>
    </row>
    <row r="387" spans="1:4" ht="30" x14ac:dyDescent="0.25">
      <c r="A387" s="34">
        <v>10.369999999999992</v>
      </c>
      <c r="B387" s="15" t="s">
        <v>172</v>
      </c>
      <c r="C387" s="21" t="s">
        <v>180</v>
      </c>
      <c r="D387" s="15" t="s">
        <v>184</v>
      </c>
    </row>
    <row r="388" spans="1:4" ht="45" x14ac:dyDescent="0.25">
      <c r="A388" s="34">
        <v>10.379999999999992</v>
      </c>
      <c r="B388" s="15" t="s">
        <v>172</v>
      </c>
      <c r="C388" s="21" t="s">
        <v>180</v>
      </c>
      <c r="D388" s="15" t="s">
        <v>341</v>
      </c>
    </row>
    <row r="389" spans="1:4" ht="30" x14ac:dyDescent="0.25">
      <c r="A389" s="34">
        <v>10.389999999999992</v>
      </c>
      <c r="B389" s="15" t="s">
        <v>172</v>
      </c>
      <c r="C389" s="21" t="s">
        <v>180</v>
      </c>
      <c r="D389" s="3" t="s">
        <v>879</v>
      </c>
    </row>
    <row r="390" spans="1:4" ht="30" x14ac:dyDescent="0.25">
      <c r="A390" s="34">
        <v>10.399999999999991</v>
      </c>
      <c r="B390" s="15" t="s">
        <v>172</v>
      </c>
      <c r="C390" s="21" t="s">
        <v>180</v>
      </c>
      <c r="D390" s="3" t="s">
        <v>185</v>
      </c>
    </row>
    <row r="391" spans="1:4" ht="30" x14ac:dyDescent="0.25">
      <c r="A391" s="34">
        <v>10.409999999999991</v>
      </c>
      <c r="B391" s="15" t="s">
        <v>172</v>
      </c>
      <c r="C391" s="21" t="s">
        <v>180</v>
      </c>
      <c r="D391" s="3" t="s">
        <v>880</v>
      </c>
    </row>
    <row r="392" spans="1:4" ht="45" x14ac:dyDescent="0.25">
      <c r="A392" s="34">
        <v>10.419999999999991</v>
      </c>
      <c r="B392" s="15" t="s">
        <v>172</v>
      </c>
      <c r="C392" s="15" t="s">
        <v>82</v>
      </c>
      <c r="D392" s="15" t="s">
        <v>881</v>
      </c>
    </row>
    <row r="393" spans="1:4" ht="45" x14ac:dyDescent="0.25">
      <c r="A393" s="34">
        <v>10.429999999999991</v>
      </c>
      <c r="B393" s="15" t="s">
        <v>172</v>
      </c>
      <c r="C393" s="15" t="s">
        <v>82</v>
      </c>
      <c r="D393" s="15" t="s">
        <v>187</v>
      </c>
    </row>
    <row r="394" spans="1:4" ht="45" x14ac:dyDescent="0.25">
      <c r="A394" s="34">
        <v>10.439999999999991</v>
      </c>
      <c r="B394" s="15" t="s">
        <v>172</v>
      </c>
      <c r="C394" s="19" t="s">
        <v>559</v>
      </c>
      <c r="D394" s="10" t="s">
        <v>882</v>
      </c>
    </row>
    <row r="395" spans="1:4" ht="60" x14ac:dyDescent="0.25">
      <c r="A395" s="34">
        <v>10.44999999999999</v>
      </c>
      <c r="B395" s="15" t="s">
        <v>172</v>
      </c>
      <c r="C395" s="15" t="s">
        <v>82</v>
      </c>
      <c r="D395" s="15" t="s">
        <v>342</v>
      </c>
    </row>
    <row r="396" spans="1:4" ht="45" x14ac:dyDescent="0.25">
      <c r="A396" s="34">
        <v>10.45999999999999</v>
      </c>
      <c r="B396" s="15" t="s">
        <v>172</v>
      </c>
      <c r="C396" s="21" t="s">
        <v>568</v>
      </c>
      <c r="D396" s="3" t="s">
        <v>188</v>
      </c>
    </row>
    <row r="397" spans="1:4" ht="30" x14ac:dyDescent="0.25">
      <c r="A397" s="34">
        <v>10.46999999999999</v>
      </c>
      <c r="B397" s="15" t="s">
        <v>172</v>
      </c>
      <c r="C397" s="15" t="s">
        <v>563</v>
      </c>
      <c r="D397" s="15" t="s">
        <v>883</v>
      </c>
    </row>
    <row r="398" spans="1:4" ht="45" x14ac:dyDescent="0.25">
      <c r="A398" s="34">
        <v>10.47999999999999</v>
      </c>
      <c r="B398" s="15" t="s">
        <v>172</v>
      </c>
      <c r="C398" s="21" t="s">
        <v>568</v>
      </c>
      <c r="D398" s="15" t="s">
        <v>884</v>
      </c>
    </row>
    <row r="399" spans="1:4" ht="45" x14ac:dyDescent="0.25">
      <c r="A399" s="34">
        <v>10.48999999999999</v>
      </c>
      <c r="B399" s="15" t="s">
        <v>172</v>
      </c>
      <c r="C399" s="21" t="s">
        <v>180</v>
      </c>
      <c r="D399" s="15" t="s">
        <v>343</v>
      </c>
    </row>
    <row r="400" spans="1:4" ht="30" x14ac:dyDescent="0.25">
      <c r="A400" s="34">
        <v>10.499999999999989</v>
      </c>
      <c r="B400" s="15" t="s">
        <v>172</v>
      </c>
      <c r="C400" s="21" t="s">
        <v>180</v>
      </c>
      <c r="D400" s="15" t="s">
        <v>344</v>
      </c>
    </row>
    <row r="401" spans="1:8" s="55" customFormat="1" ht="45" x14ac:dyDescent="0.25">
      <c r="A401" s="34">
        <v>10.509999999999989</v>
      </c>
      <c r="B401" s="3" t="s">
        <v>172</v>
      </c>
      <c r="C401" s="3" t="s">
        <v>568</v>
      </c>
      <c r="D401" s="3" t="s">
        <v>885</v>
      </c>
      <c r="E401" s="27"/>
      <c r="F401" s="69"/>
      <c r="G401"/>
      <c r="H401"/>
    </row>
    <row r="402" spans="1:8" ht="60" x14ac:dyDescent="0.25">
      <c r="A402" s="34">
        <v>10.519999999999989</v>
      </c>
      <c r="B402" s="15" t="s">
        <v>172</v>
      </c>
      <c r="C402" s="21" t="s">
        <v>568</v>
      </c>
      <c r="D402" s="3" t="s">
        <v>886</v>
      </c>
    </row>
    <row r="403" spans="1:8" ht="30" x14ac:dyDescent="0.25">
      <c r="A403" s="34">
        <v>10.529999999999989</v>
      </c>
      <c r="B403" s="15" t="s">
        <v>172</v>
      </c>
      <c r="C403" s="21" t="s">
        <v>180</v>
      </c>
      <c r="D403" s="3" t="s">
        <v>673</v>
      </c>
    </row>
    <row r="404" spans="1:8" ht="30" x14ac:dyDescent="0.25">
      <c r="A404" s="35">
        <v>11.01</v>
      </c>
      <c r="B404" s="15" t="s">
        <v>189</v>
      </c>
      <c r="C404" s="15" t="s">
        <v>657</v>
      </c>
      <c r="D404" s="15" t="s">
        <v>887</v>
      </c>
    </row>
    <row r="405" spans="1:8" ht="45" x14ac:dyDescent="0.25">
      <c r="A405" s="35">
        <v>11.02</v>
      </c>
      <c r="B405" s="14" t="s">
        <v>189</v>
      </c>
      <c r="C405" s="21" t="s">
        <v>96</v>
      </c>
      <c r="D405" s="35" t="s">
        <v>888</v>
      </c>
    </row>
    <row r="406" spans="1:8" ht="45" x14ac:dyDescent="0.25">
      <c r="A406" s="35">
        <v>11.03</v>
      </c>
      <c r="B406" s="15" t="s">
        <v>189</v>
      </c>
      <c r="C406" s="21" t="s">
        <v>96</v>
      </c>
      <c r="D406" s="36" t="s">
        <v>190</v>
      </c>
    </row>
    <row r="407" spans="1:8" ht="30" x14ac:dyDescent="0.25">
      <c r="A407" s="35">
        <v>11.04</v>
      </c>
      <c r="B407" s="15" t="s">
        <v>189</v>
      </c>
      <c r="C407" s="21" t="s">
        <v>182</v>
      </c>
      <c r="D407" s="13" t="s">
        <v>1069</v>
      </c>
    </row>
    <row r="408" spans="1:8" ht="45" x14ac:dyDescent="0.25">
      <c r="A408" s="35">
        <v>11.05</v>
      </c>
      <c r="B408" s="15" t="s">
        <v>189</v>
      </c>
      <c r="C408" s="15" t="s">
        <v>182</v>
      </c>
      <c r="D408" s="36" t="s">
        <v>191</v>
      </c>
    </row>
    <row r="409" spans="1:8" x14ac:dyDescent="0.25">
      <c r="A409" s="35">
        <v>11.06</v>
      </c>
      <c r="B409" s="15" t="s">
        <v>189</v>
      </c>
      <c r="C409" s="15" t="s">
        <v>182</v>
      </c>
      <c r="D409" s="37" t="s">
        <v>192</v>
      </c>
    </row>
    <row r="410" spans="1:8" ht="45" x14ac:dyDescent="0.25">
      <c r="A410" s="35">
        <v>11.07</v>
      </c>
      <c r="B410" s="15" t="s">
        <v>189</v>
      </c>
      <c r="C410" s="15" t="s">
        <v>175</v>
      </c>
      <c r="D410" s="14" t="s">
        <v>345</v>
      </c>
    </row>
    <row r="411" spans="1:8" ht="45" x14ac:dyDescent="0.25">
      <c r="A411" s="35">
        <v>11.08</v>
      </c>
      <c r="B411" s="15" t="s">
        <v>189</v>
      </c>
      <c r="C411" s="15" t="s">
        <v>558</v>
      </c>
      <c r="D411" s="1" t="s">
        <v>346</v>
      </c>
    </row>
    <row r="412" spans="1:8" ht="30" x14ac:dyDescent="0.25">
      <c r="A412" s="35">
        <v>11.09</v>
      </c>
      <c r="B412" s="14" t="s">
        <v>189</v>
      </c>
      <c r="C412" s="14" t="s">
        <v>193</v>
      </c>
      <c r="D412" s="14" t="s">
        <v>889</v>
      </c>
    </row>
    <row r="413" spans="1:8" ht="45" x14ac:dyDescent="0.25">
      <c r="A413" s="31">
        <v>11.1</v>
      </c>
      <c r="B413" s="14" t="s">
        <v>189</v>
      </c>
      <c r="C413" s="21" t="s">
        <v>568</v>
      </c>
      <c r="D413" s="14" t="s">
        <v>890</v>
      </c>
    </row>
    <row r="414" spans="1:8" ht="30" x14ac:dyDescent="0.25">
      <c r="A414" s="35">
        <v>11.11</v>
      </c>
      <c r="B414" s="15" t="s">
        <v>189</v>
      </c>
      <c r="C414" s="15" t="s">
        <v>182</v>
      </c>
      <c r="D414" s="37" t="s">
        <v>194</v>
      </c>
    </row>
    <row r="415" spans="1:8" ht="45" x14ac:dyDescent="0.25">
      <c r="A415" s="35">
        <v>11.12</v>
      </c>
      <c r="B415" s="15" t="s">
        <v>189</v>
      </c>
      <c r="C415" s="15" t="s">
        <v>564</v>
      </c>
      <c r="D415" s="15" t="s">
        <v>1070</v>
      </c>
    </row>
    <row r="416" spans="1:8" ht="45" x14ac:dyDescent="0.25">
      <c r="A416" s="35">
        <v>11.13</v>
      </c>
      <c r="B416" s="15" t="s">
        <v>189</v>
      </c>
      <c r="C416" s="21" t="s">
        <v>568</v>
      </c>
      <c r="D416" s="36" t="s">
        <v>195</v>
      </c>
    </row>
    <row r="417" spans="1:4" ht="60" x14ac:dyDescent="0.25">
      <c r="A417" s="35">
        <v>11.14</v>
      </c>
      <c r="B417" s="15" t="s">
        <v>189</v>
      </c>
      <c r="C417" s="14" t="s">
        <v>564</v>
      </c>
      <c r="D417" s="14" t="s">
        <v>1071</v>
      </c>
    </row>
    <row r="418" spans="1:4" ht="45" x14ac:dyDescent="0.25">
      <c r="A418" s="35">
        <v>11.15</v>
      </c>
      <c r="B418" s="15" t="s">
        <v>189</v>
      </c>
      <c r="C418" s="15" t="s">
        <v>175</v>
      </c>
      <c r="D418" s="14" t="s">
        <v>891</v>
      </c>
    </row>
    <row r="419" spans="1:4" ht="45" x14ac:dyDescent="0.25">
      <c r="A419" s="35">
        <v>11.16</v>
      </c>
      <c r="B419" s="15" t="s">
        <v>189</v>
      </c>
      <c r="C419" s="15" t="s">
        <v>182</v>
      </c>
      <c r="D419" s="37" t="s">
        <v>196</v>
      </c>
    </row>
    <row r="420" spans="1:4" ht="30" x14ac:dyDescent="0.25">
      <c r="A420" s="35">
        <v>11.17</v>
      </c>
      <c r="B420" s="15" t="s">
        <v>189</v>
      </c>
      <c r="C420" s="21" t="s">
        <v>96</v>
      </c>
      <c r="D420" s="37" t="s">
        <v>197</v>
      </c>
    </row>
    <row r="421" spans="1:4" ht="45" x14ac:dyDescent="0.25">
      <c r="A421" s="35">
        <v>11.18</v>
      </c>
      <c r="B421" s="15" t="s">
        <v>189</v>
      </c>
      <c r="C421" s="21" t="s">
        <v>568</v>
      </c>
      <c r="D421" s="14" t="s">
        <v>1072</v>
      </c>
    </row>
    <row r="422" spans="1:4" ht="30" x14ac:dyDescent="0.25">
      <c r="A422" s="35">
        <v>11.19</v>
      </c>
      <c r="B422" s="15" t="s">
        <v>189</v>
      </c>
      <c r="C422" s="15" t="s">
        <v>175</v>
      </c>
      <c r="D422" s="14" t="s">
        <v>892</v>
      </c>
    </row>
    <row r="423" spans="1:4" ht="30" x14ac:dyDescent="0.25">
      <c r="A423" s="31">
        <v>11.2</v>
      </c>
      <c r="B423" s="15" t="s">
        <v>189</v>
      </c>
      <c r="C423" s="15" t="s">
        <v>175</v>
      </c>
      <c r="D423" s="14" t="s">
        <v>893</v>
      </c>
    </row>
    <row r="424" spans="1:4" ht="30" x14ac:dyDescent="0.25">
      <c r="A424" s="31">
        <v>11.21</v>
      </c>
      <c r="B424" s="15" t="s">
        <v>189</v>
      </c>
      <c r="C424" s="15" t="s">
        <v>564</v>
      </c>
      <c r="D424" s="14" t="s">
        <v>894</v>
      </c>
    </row>
    <row r="425" spans="1:4" x14ac:dyDescent="0.25">
      <c r="A425" s="35">
        <v>11.22</v>
      </c>
      <c r="B425" s="15" t="s">
        <v>189</v>
      </c>
      <c r="C425" s="15" t="s">
        <v>175</v>
      </c>
      <c r="D425" s="14" t="s">
        <v>198</v>
      </c>
    </row>
    <row r="426" spans="1:4" ht="45" x14ac:dyDescent="0.25">
      <c r="A426" s="35">
        <v>11.23</v>
      </c>
      <c r="B426" s="15" t="s">
        <v>189</v>
      </c>
      <c r="C426" s="15" t="s">
        <v>175</v>
      </c>
      <c r="D426" s="14" t="s">
        <v>895</v>
      </c>
    </row>
    <row r="427" spans="1:4" x14ac:dyDescent="0.25">
      <c r="A427" s="35">
        <v>11.24</v>
      </c>
      <c r="B427" s="15" t="s">
        <v>189</v>
      </c>
      <c r="C427" s="15" t="s">
        <v>193</v>
      </c>
      <c r="D427" s="37" t="s">
        <v>199</v>
      </c>
    </row>
    <row r="428" spans="1:4" ht="30" x14ac:dyDescent="0.25">
      <c r="A428" s="35">
        <v>11.25</v>
      </c>
      <c r="B428" s="15" t="s">
        <v>189</v>
      </c>
      <c r="C428" s="15" t="s">
        <v>175</v>
      </c>
      <c r="D428" s="14" t="s">
        <v>1073</v>
      </c>
    </row>
    <row r="429" spans="1:4" ht="45" x14ac:dyDescent="0.25">
      <c r="A429" s="35">
        <v>11.26</v>
      </c>
      <c r="B429" s="15" t="s">
        <v>189</v>
      </c>
      <c r="C429" s="15" t="s">
        <v>180</v>
      </c>
      <c r="D429" s="37" t="s">
        <v>200</v>
      </c>
    </row>
    <row r="430" spans="1:4" ht="45" x14ac:dyDescent="0.25">
      <c r="A430" s="35">
        <v>11.27</v>
      </c>
      <c r="B430" s="15" t="s">
        <v>189</v>
      </c>
      <c r="C430" s="15" t="s">
        <v>175</v>
      </c>
      <c r="D430" s="14" t="s">
        <v>896</v>
      </c>
    </row>
    <row r="431" spans="1:4" ht="30" x14ac:dyDescent="0.25">
      <c r="A431" s="35">
        <v>11.28</v>
      </c>
      <c r="B431" s="15" t="s">
        <v>189</v>
      </c>
      <c r="C431" s="15" t="s">
        <v>180</v>
      </c>
      <c r="D431" s="14" t="s">
        <v>201</v>
      </c>
    </row>
    <row r="432" spans="1:4" ht="30" x14ac:dyDescent="0.25">
      <c r="A432" s="35">
        <v>11.29</v>
      </c>
      <c r="B432" s="15" t="s">
        <v>189</v>
      </c>
      <c r="C432" s="15" t="s">
        <v>180</v>
      </c>
      <c r="D432" s="14" t="s">
        <v>897</v>
      </c>
    </row>
    <row r="433" spans="1:4" ht="45" x14ac:dyDescent="0.25">
      <c r="A433" s="31">
        <v>11.3</v>
      </c>
      <c r="B433" s="15" t="s">
        <v>189</v>
      </c>
      <c r="C433" s="21" t="s">
        <v>568</v>
      </c>
      <c r="D433" s="15" t="s">
        <v>202</v>
      </c>
    </row>
    <row r="434" spans="1:4" ht="30" x14ac:dyDescent="0.25">
      <c r="A434" s="31">
        <v>11.31</v>
      </c>
      <c r="B434" s="15" t="s">
        <v>189</v>
      </c>
      <c r="C434" s="15" t="s">
        <v>180</v>
      </c>
      <c r="D434" s="10" t="s">
        <v>898</v>
      </c>
    </row>
    <row r="435" spans="1:4" ht="45" x14ac:dyDescent="0.25">
      <c r="A435" s="31">
        <v>11.32</v>
      </c>
      <c r="B435" s="15" t="s">
        <v>189</v>
      </c>
      <c r="C435" s="15" t="s">
        <v>182</v>
      </c>
      <c r="D435" s="10" t="s">
        <v>746</v>
      </c>
    </row>
    <row r="436" spans="1:4" ht="45" x14ac:dyDescent="0.25">
      <c r="A436" s="31">
        <v>11.33</v>
      </c>
      <c r="B436" s="15" t="s">
        <v>189</v>
      </c>
      <c r="C436" s="15" t="s">
        <v>180</v>
      </c>
      <c r="D436" s="10" t="s">
        <v>899</v>
      </c>
    </row>
    <row r="437" spans="1:4" ht="45" x14ac:dyDescent="0.25">
      <c r="A437" s="34">
        <v>12.01</v>
      </c>
      <c r="B437" s="15" t="s">
        <v>203</v>
      </c>
      <c r="C437" s="15" t="s">
        <v>564</v>
      </c>
      <c r="D437" s="15" t="s">
        <v>900</v>
      </c>
    </row>
    <row r="438" spans="1:4" ht="75" x14ac:dyDescent="0.25">
      <c r="A438" s="34">
        <v>12.02</v>
      </c>
      <c r="B438" s="15" t="s">
        <v>203</v>
      </c>
      <c r="C438" s="15" t="s">
        <v>564</v>
      </c>
      <c r="D438" s="3" t="s">
        <v>839</v>
      </c>
    </row>
    <row r="439" spans="1:4" ht="45" x14ac:dyDescent="0.25">
      <c r="A439" s="34">
        <v>12.03</v>
      </c>
      <c r="B439" s="15" t="s">
        <v>203</v>
      </c>
      <c r="C439" s="15" t="s">
        <v>564</v>
      </c>
      <c r="D439" s="15" t="s">
        <v>204</v>
      </c>
    </row>
    <row r="440" spans="1:4" ht="30" x14ac:dyDescent="0.25">
      <c r="A440" s="34">
        <v>12.04</v>
      </c>
      <c r="B440" s="15" t="s">
        <v>203</v>
      </c>
      <c r="C440" s="15" t="s">
        <v>564</v>
      </c>
      <c r="D440" s="3" t="s">
        <v>901</v>
      </c>
    </row>
    <row r="441" spans="1:4" ht="30" x14ac:dyDescent="0.25">
      <c r="A441" s="34">
        <v>12.05</v>
      </c>
      <c r="B441" s="15" t="s">
        <v>203</v>
      </c>
      <c r="C441" s="15" t="s">
        <v>564</v>
      </c>
      <c r="D441" s="3" t="s">
        <v>902</v>
      </c>
    </row>
    <row r="442" spans="1:4" ht="60" x14ac:dyDescent="0.25">
      <c r="A442" s="34">
        <v>12.06</v>
      </c>
      <c r="B442" s="15" t="s">
        <v>203</v>
      </c>
      <c r="C442" s="21" t="s">
        <v>96</v>
      </c>
      <c r="D442" s="3" t="s">
        <v>903</v>
      </c>
    </row>
    <row r="443" spans="1:4" ht="45" x14ac:dyDescent="0.25">
      <c r="A443" s="34">
        <v>12.07</v>
      </c>
      <c r="B443" s="15" t="s">
        <v>203</v>
      </c>
      <c r="C443" s="15" t="s">
        <v>558</v>
      </c>
      <c r="D443" s="15" t="s">
        <v>904</v>
      </c>
    </row>
    <row r="444" spans="1:4" ht="30" x14ac:dyDescent="0.25">
      <c r="A444" s="34">
        <v>12.08</v>
      </c>
      <c r="B444" s="15" t="s">
        <v>203</v>
      </c>
      <c r="C444" s="15" t="s">
        <v>561</v>
      </c>
      <c r="D444" s="3" t="s">
        <v>905</v>
      </c>
    </row>
    <row r="445" spans="1:4" ht="30" x14ac:dyDescent="0.25">
      <c r="A445" s="34">
        <v>12.09</v>
      </c>
      <c r="B445" s="15" t="s">
        <v>203</v>
      </c>
      <c r="C445" s="15" t="s">
        <v>558</v>
      </c>
      <c r="D445" s="3" t="s">
        <v>906</v>
      </c>
    </row>
    <row r="446" spans="1:4" ht="60" x14ac:dyDescent="0.25">
      <c r="A446" s="34">
        <v>12.1</v>
      </c>
      <c r="B446" s="15" t="s">
        <v>203</v>
      </c>
      <c r="C446" s="15" t="s">
        <v>558</v>
      </c>
      <c r="D446" s="15" t="s">
        <v>205</v>
      </c>
    </row>
    <row r="447" spans="1:4" ht="45" x14ac:dyDescent="0.25">
      <c r="A447" s="34">
        <v>12.11</v>
      </c>
      <c r="B447" s="15" t="s">
        <v>203</v>
      </c>
      <c r="C447" s="21" t="s">
        <v>568</v>
      </c>
      <c r="D447" s="15" t="s">
        <v>206</v>
      </c>
    </row>
    <row r="448" spans="1:4" ht="60" x14ac:dyDescent="0.25">
      <c r="A448" s="34">
        <v>12.12</v>
      </c>
      <c r="B448" s="15" t="s">
        <v>203</v>
      </c>
      <c r="C448" s="15" t="s">
        <v>419</v>
      </c>
      <c r="D448" s="15" t="s">
        <v>907</v>
      </c>
    </row>
    <row r="449" spans="1:4" ht="30" x14ac:dyDescent="0.25">
      <c r="A449" s="34">
        <v>12.13</v>
      </c>
      <c r="B449" s="15" t="s">
        <v>203</v>
      </c>
      <c r="C449" s="15" t="s">
        <v>175</v>
      </c>
      <c r="D449" s="15" t="s">
        <v>207</v>
      </c>
    </row>
    <row r="450" spans="1:4" ht="30" x14ac:dyDescent="0.25">
      <c r="A450" s="34">
        <v>12.14</v>
      </c>
      <c r="B450" s="15" t="s">
        <v>203</v>
      </c>
      <c r="C450" s="15" t="s">
        <v>175</v>
      </c>
      <c r="D450" s="15" t="s">
        <v>908</v>
      </c>
    </row>
    <row r="451" spans="1:4" ht="30" x14ac:dyDescent="0.25">
      <c r="A451" s="34">
        <v>12.15</v>
      </c>
      <c r="B451" s="15" t="s">
        <v>203</v>
      </c>
      <c r="C451" s="15" t="s">
        <v>175</v>
      </c>
      <c r="D451" s="15" t="s">
        <v>909</v>
      </c>
    </row>
    <row r="452" spans="1:4" ht="60" x14ac:dyDescent="0.25">
      <c r="A452" s="34">
        <v>12.16</v>
      </c>
      <c r="B452" s="15" t="s">
        <v>203</v>
      </c>
      <c r="C452" s="15" t="s">
        <v>175</v>
      </c>
      <c r="D452" s="15" t="s">
        <v>208</v>
      </c>
    </row>
    <row r="453" spans="1:4" ht="45" x14ac:dyDescent="0.25">
      <c r="A453" s="34">
        <v>12.17</v>
      </c>
      <c r="B453" s="15" t="s">
        <v>203</v>
      </c>
      <c r="C453" s="21" t="s">
        <v>568</v>
      </c>
      <c r="D453" s="15" t="s">
        <v>209</v>
      </c>
    </row>
    <row r="454" spans="1:4" ht="30" x14ac:dyDescent="0.25">
      <c r="A454" s="34">
        <v>12.18</v>
      </c>
      <c r="B454" s="15" t="s">
        <v>203</v>
      </c>
      <c r="C454" s="15" t="s">
        <v>175</v>
      </c>
      <c r="D454" s="3" t="s">
        <v>210</v>
      </c>
    </row>
    <row r="455" spans="1:4" ht="30" x14ac:dyDescent="0.25">
      <c r="A455" s="34">
        <v>12.19</v>
      </c>
      <c r="B455" s="15" t="s">
        <v>203</v>
      </c>
      <c r="C455" s="15" t="s">
        <v>175</v>
      </c>
      <c r="D455" s="3" t="s">
        <v>910</v>
      </c>
    </row>
    <row r="456" spans="1:4" ht="60" x14ac:dyDescent="0.25">
      <c r="A456" s="34">
        <v>12.2</v>
      </c>
      <c r="B456" s="15" t="s">
        <v>203</v>
      </c>
      <c r="C456" s="15" t="s">
        <v>175</v>
      </c>
      <c r="D456" s="15" t="s">
        <v>911</v>
      </c>
    </row>
    <row r="457" spans="1:4" ht="90" x14ac:dyDescent="0.25">
      <c r="A457" s="34">
        <v>12.21</v>
      </c>
      <c r="B457" s="15" t="s">
        <v>203</v>
      </c>
      <c r="C457" s="15" t="s">
        <v>175</v>
      </c>
      <c r="D457" s="3" t="s">
        <v>912</v>
      </c>
    </row>
    <row r="458" spans="1:4" ht="45" x14ac:dyDescent="0.25">
      <c r="A458" s="34">
        <v>12.22</v>
      </c>
      <c r="B458" s="15" t="s">
        <v>203</v>
      </c>
      <c r="C458" s="15" t="s">
        <v>175</v>
      </c>
      <c r="D458" s="15" t="s">
        <v>913</v>
      </c>
    </row>
    <row r="459" spans="1:4" ht="30" x14ac:dyDescent="0.25">
      <c r="A459" s="34">
        <v>12.23</v>
      </c>
      <c r="B459" s="15" t="s">
        <v>203</v>
      </c>
      <c r="C459" s="15" t="s">
        <v>16</v>
      </c>
      <c r="D459" s="15" t="s">
        <v>914</v>
      </c>
    </row>
    <row r="460" spans="1:4" ht="60" x14ac:dyDescent="0.25">
      <c r="A460" s="34">
        <v>12.24</v>
      </c>
      <c r="B460" s="15" t="s">
        <v>203</v>
      </c>
      <c r="C460" s="15" t="s">
        <v>175</v>
      </c>
      <c r="D460" s="3" t="s">
        <v>211</v>
      </c>
    </row>
    <row r="461" spans="1:4" ht="30" x14ac:dyDescent="0.25">
      <c r="A461" s="34">
        <v>12.25</v>
      </c>
      <c r="B461" s="15" t="s">
        <v>203</v>
      </c>
      <c r="C461" s="15" t="s">
        <v>175</v>
      </c>
      <c r="D461" s="15" t="s">
        <v>212</v>
      </c>
    </row>
    <row r="462" spans="1:4" ht="45" x14ac:dyDescent="0.25">
      <c r="A462" s="34">
        <v>12.26</v>
      </c>
      <c r="B462" s="15" t="s">
        <v>203</v>
      </c>
      <c r="C462" s="15" t="s">
        <v>175</v>
      </c>
      <c r="D462" s="3" t="s">
        <v>213</v>
      </c>
    </row>
    <row r="463" spans="1:4" ht="30" x14ac:dyDescent="0.25">
      <c r="A463" s="34">
        <v>12.27</v>
      </c>
      <c r="B463" s="15" t="s">
        <v>203</v>
      </c>
      <c r="C463" s="15" t="s">
        <v>175</v>
      </c>
      <c r="D463" s="15" t="s">
        <v>915</v>
      </c>
    </row>
    <row r="464" spans="1:4" ht="45" x14ac:dyDescent="0.25">
      <c r="A464" s="34">
        <v>12.28</v>
      </c>
      <c r="B464" s="15" t="s">
        <v>203</v>
      </c>
      <c r="C464" s="15" t="s">
        <v>668</v>
      </c>
      <c r="D464" s="3" t="s">
        <v>214</v>
      </c>
    </row>
    <row r="465" spans="1:8" ht="30" x14ac:dyDescent="0.25">
      <c r="A465" s="34">
        <v>12.29</v>
      </c>
      <c r="B465" s="15" t="s">
        <v>203</v>
      </c>
      <c r="C465" s="15" t="s">
        <v>419</v>
      </c>
      <c r="D465" s="15" t="s">
        <v>215</v>
      </c>
    </row>
    <row r="466" spans="1:8" ht="30" x14ac:dyDescent="0.25">
      <c r="A466" s="34">
        <v>12.3</v>
      </c>
      <c r="B466" s="15" t="s">
        <v>203</v>
      </c>
      <c r="C466" s="15" t="s">
        <v>175</v>
      </c>
      <c r="D466" s="15" t="s">
        <v>216</v>
      </c>
    </row>
    <row r="467" spans="1:8" ht="45" x14ac:dyDescent="0.25">
      <c r="A467" s="34">
        <v>12.31</v>
      </c>
      <c r="B467" s="15" t="s">
        <v>203</v>
      </c>
      <c r="C467" s="15" t="s">
        <v>96</v>
      </c>
      <c r="D467" s="3" t="s">
        <v>916</v>
      </c>
    </row>
    <row r="468" spans="1:8" ht="45" x14ac:dyDescent="0.25">
      <c r="A468" s="34">
        <v>12.32</v>
      </c>
      <c r="B468" s="15" t="s">
        <v>203</v>
      </c>
      <c r="C468" s="15" t="s">
        <v>175</v>
      </c>
      <c r="D468" s="3" t="s">
        <v>917</v>
      </c>
    </row>
    <row r="469" spans="1:8" ht="30" x14ac:dyDescent="0.25">
      <c r="A469" s="34">
        <v>12.33</v>
      </c>
      <c r="B469" s="15" t="s">
        <v>203</v>
      </c>
      <c r="C469" s="15" t="s">
        <v>175</v>
      </c>
      <c r="D469" s="15" t="s">
        <v>918</v>
      </c>
    </row>
    <row r="470" spans="1:8" ht="75" x14ac:dyDescent="0.25">
      <c r="A470" s="34">
        <v>12.34</v>
      </c>
      <c r="B470" s="15" t="s">
        <v>203</v>
      </c>
      <c r="C470" s="15" t="s">
        <v>182</v>
      </c>
      <c r="D470" s="15" t="s">
        <v>217</v>
      </c>
    </row>
    <row r="471" spans="1:8" ht="30" x14ac:dyDescent="0.25">
      <c r="A471" s="34">
        <v>12.35</v>
      </c>
      <c r="B471" s="15" t="s">
        <v>203</v>
      </c>
      <c r="C471" s="15" t="s">
        <v>175</v>
      </c>
      <c r="D471" s="15" t="s">
        <v>347</v>
      </c>
    </row>
    <row r="472" spans="1:8" ht="60" x14ac:dyDescent="0.25">
      <c r="A472" s="34">
        <v>12.36</v>
      </c>
      <c r="B472" s="15" t="s">
        <v>203</v>
      </c>
      <c r="C472" s="15" t="s">
        <v>175</v>
      </c>
      <c r="D472" s="3" t="s">
        <v>348</v>
      </c>
    </row>
    <row r="473" spans="1:8" ht="30" x14ac:dyDescent="0.25">
      <c r="A473" s="34">
        <v>12.37</v>
      </c>
      <c r="B473" s="15" t="s">
        <v>203</v>
      </c>
      <c r="C473" s="15" t="s">
        <v>561</v>
      </c>
      <c r="D473" s="15" t="s">
        <v>218</v>
      </c>
    </row>
    <row r="474" spans="1:8" ht="30" x14ac:dyDescent="0.25">
      <c r="A474" s="26">
        <v>13.01</v>
      </c>
      <c r="B474" s="15" t="s">
        <v>614</v>
      </c>
      <c r="C474" s="15" t="s">
        <v>96</v>
      </c>
      <c r="D474" s="14" t="s">
        <v>219</v>
      </c>
    </row>
    <row r="475" spans="1:8" s="60" customFormat="1" ht="30" x14ac:dyDescent="0.25">
      <c r="A475" s="26">
        <v>13.02</v>
      </c>
      <c r="B475" s="15" t="s">
        <v>614</v>
      </c>
      <c r="C475" s="14" t="s">
        <v>564</v>
      </c>
      <c r="D475" s="14" t="s">
        <v>674</v>
      </c>
      <c r="E475" s="27"/>
      <c r="F475" s="69"/>
      <c r="G475"/>
      <c r="H475"/>
    </row>
    <row r="476" spans="1:8" ht="45" x14ac:dyDescent="0.25">
      <c r="A476" s="26">
        <v>13.03</v>
      </c>
      <c r="B476" s="15" t="s">
        <v>614</v>
      </c>
      <c r="C476" s="15" t="s">
        <v>175</v>
      </c>
      <c r="D476" s="23" t="s">
        <v>919</v>
      </c>
    </row>
    <row r="477" spans="1:8" ht="30" x14ac:dyDescent="0.25">
      <c r="A477" s="26">
        <v>13.04</v>
      </c>
      <c r="B477" s="15" t="s">
        <v>614</v>
      </c>
      <c r="C477" s="15" t="s">
        <v>564</v>
      </c>
      <c r="D477" s="23" t="s">
        <v>220</v>
      </c>
    </row>
    <row r="478" spans="1:8" ht="45" x14ac:dyDescent="0.25">
      <c r="A478" s="26">
        <v>13.049999999999999</v>
      </c>
      <c r="B478" s="15" t="s">
        <v>614</v>
      </c>
      <c r="C478" s="15" t="s">
        <v>564</v>
      </c>
      <c r="D478" s="23" t="s">
        <v>221</v>
      </c>
    </row>
    <row r="479" spans="1:8" ht="45" x14ac:dyDescent="0.25">
      <c r="A479" s="26">
        <v>13.059999999999999</v>
      </c>
      <c r="B479" s="15" t="s">
        <v>614</v>
      </c>
      <c r="C479" s="15" t="s">
        <v>558</v>
      </c>
      <c r="D479" s="23" t="s">
        <v>920</v>
      </c>
    </row>
    <row r="480" spans="1:8" ht="30" x14ac:dyDescent="0.25">
      <c r="A480" s="26">
        <v>13.069999999999999</v>
      </c>
      <c r="B480" s="15" t="s">
        <v>614</v>
      </c>
      <c r="C480" s="15" t="s">
        <v>558</v>
      </c>
      <c r="D480" s="23" t="s">
        <v>222</v>
      </c>
    </row>
    <row r="481" spans="1:4" ht="30" x14ac:dyDescent="0.25">
      <c r="A481" s="26">
        <v>13.079999999999998</v>
      </c>
      <c r="B481" s="15" t="s">
        <v>614</v>
      </c>
      <c r="C481" s="15" t="s">
        <v>175</v>
      </c>
      <c r="D481" s="23" t="s">
        <v>223</v>
      </c>
    </row>
    <row r="482" spans="1:4" ht="30" x14ac:dyDescent="0.25">
      <c r="A482" s="26">
        <v>13.089999999999998</v>
      </c>
      <c r="B482" s="15" t="s">
        <v>614</v>
      </c>
      <c r="C482" s="15" t="s">
        <v>175</v>
      </c>
      <c r="D482" s="23" t="s">
        <v>921</v>
      </c>
    </row>
    <row r="483" spans="1:4" ht="30" x14ac:dyDescent="0.25">
      <c r="A483" s="26">
        <v>13.099999999999998</v>
      </c>
      <c r="B483" s="15" t="s">
        <v>614</v>
      </c>
      <c r="C483" s="15" t="s">
        <v>175</v>
      </c>
      <c r="D483" s="23" t="s">
        <v>224</v>
      </c>
    </row>
    <row r="484" spans="1:4" ht="60" x14ac:dyDescent="0.25">
      <c r="A484" s="26">
        <v>13.109999999999998</v>
      </c>
      <c r="B484" s="15" t="s">
        <v>614</v>
      </c>
      <c r="C484" s="15" t="s">
        <v>175</v>
      </c>
      <c r="D484" s="23" t="s">
        <v>922</v>
      </c>
    </row>
    <row r="485" spans="1:4" ht="30" x14ac:dyDescent="0.25">
      <c r="A485" s="26">
        <v>13.119999999999997</v>
      </c>
      <c r="B485" s="15" t="s">
        <v>614</v>
      </c>
      <c r="C485" s="15" t="s">
        <v>419</v>
      </c>
      <c r="D485" s="23" t="s">
        <v>225</v>
      </c>
    </row>
    <row r="486" spans="1:4" ht="30" x14ac:dyDescent="0.25">
      <c r="A486" s="26">
        <v>13.129999999999997</v>
      </c>
      <c r="B486" s="15" t="s">
        <v>614</v>
      </c>
      <c r="C486" s="15" t="s">
        <v>175</v>
      </c>
      <c r="D486" s="23" t="s">
        <v>226</v>
      </c>
    </row>
    <row r="487" spans="1:4" ht="45" x14ac:dyDescent="0.25">
      <c r="A487" s="26">
        <v>13.139999999999997</v>
      </c>
      <c r="B487" s="15" t="s">
        <v>614</v>
      </c>
      <c r="C487" s="15" t="s">
        <v>653</v>
      </c>
      <c r="D487" s="23" t="s">
        <v>1044</v>
      </c>
    </row>
    <row r="488" spans="1:4" ht="30" x14ac:dyDescent="0.25">
      <c r="A488" s="26">
        <v>13.149999999999997</v>
      </c>
      <c r="B488" s="15" t="s">
        <v>614</v>
      </c>
      <c r="C488" s="15" t="s">
        <v>182</v>
      </c>
      <c r="D488" s="23" t="s">
        <v>227</v>
      </c>
    </row>
    <row r="489" spans="1:4" ht="30" x14ac:dyDescent="0.25">
      <c r="A489" s="26">
        <v>13.159999999999997</v>
      </c>
      <c r="B489" s="15" t="s">
        <v>614</v>
      </c>
      <c r="C489" s="15" t="s">
        <v>579</v>
      </c>
      <c r="D489" s="23" t="s">
        <v>228</v>
      </c>
    </row>
    <row r="490" spans="1:4" ht="30" x14ac:dyDescent="0.25">
      <c r="A490" s="26">
        <v>13.169999999999996</v>
      </c>
      <c r="B490" s="15" t="s">
        <v>614</v>
      </c>
      <c r="C490" s="15" t="s">
        <v>654</v>
      </c>
      <c r="D490" s="23" t="s">
        <v>229</v>
      </c>
    </row>
    <row r="491" spans="1:4" ht="30" x14ac:dyDescent="0.25">
      <c r="A491" s="26">
        <v>13.179999999999996</v>
      </c>
      <c r="B491" s="15" t="s">
        <v>614</v>
      </c>
      <c r="C491" s="15" t="s">
        <v>654</v>
      </c>
      <c r="D491" s="23" t="s">
        <v>230</v>
      </c>
    </row>
    <row r="492" spans="1:4" ht="30" x14ac:dyDescent="0.25">
      <c r="A492" s="26">
        <v>13.189999999999996</v>
      </c>
      <c r="B492" s="15" t="s">
        <v>614</v>
      </c>
      <c r="C492" s="15" t="s">
        <v>654</v>
      </c>
      <c r="D492" s="23" t="s">
        <v>231</v>
      </c>
    </row>
    <row r="493" spans="1:4" ht="30" x14ac:dyDescent="0.25">
      <c r="A493" s="26">
        <v>13.199999999999996</v>
      </c>
      <c r="B493" s="15" t="s">
        <v>614</v>
      </c>
      <c r="C493" s="15" t="s">
        <v>558</v>
      </c>
      <c r="D493" s="39" t="s">
        <v>1045</v>
      </c>
    </row>
    <row r="494" spans="1:4" ht="30" x14ac:dyDescent="0.25">
      <c r="A494" s="26">
        <v>13.209999999999996</v>
      </c>
      <c r="B494" s="15" t="s">
        <v>614</v>
      </c>
      <c r="C494" s="21" t="s">
        <v>96</v>
      </c>
      <c r="D494" s="23" t="s">
        <v>232</v>
      </c>
    </row>
    <row r="495" spans="1:4" ht="30" x14ac:dyDescent="0.25">
      <c r="A495" s="26">
        <v>13.219999999999995</v>
      </c>
      <c r="B495" s="15" t="s">
        <v>614</v>
      </c>
      <c r="C495" s="21" t="s">
        <v>96</v>
      </c>
      <c r="D495" s="23" t="s">
        <v>1046</v>
      </c>
    </row>
    <row r="496" spans="1:4" ht="30" x14ac:dyDescent="0.25">
      <c r="A496" s="26">
        <v>13.229999999999995</v>
      </c>
      <c r="B496" s="15" t="s">
        <v>614</v>
      </c>
      <c r="C496" s="14" t="s">
        <v>653</v>
      </c>
      <c r="D496" s="40" t="s">
        <v>1047</v>
      </c>
    </row>
    <row r="497" spans="1:4" ht="45" x14ac:dyDescent="0.25">
      <c r="A497" s="26">
        <v>13.239999999999995</v>
      </c>
      <c r="B497" s="15" t="s">
        <v>614</v>
      </c>
      <c r="C497" s="14" t="s">
        <v>558</v>
      </c>
      <c r="D497" s="14" t="s">
        <v>1048</v>
      </c>
    </row>
    <row r="498" spans="1:4" ht="45" x14ac:dyDescent="0.25">
      <c r="A498" s="26">
        <v>13.249999999999995</v>
      </c>
      <c r="B498" s="15" t="s">
        <v>614</v>
      </c>
      <c r="C498" s="21" t="s">
        <v>568</v>
      </c>
      <c r="D498" s="23" t="s">
        <v>1049</v>
      </c>
    </row>
    <row r="499" spans="1:4" ht="30" x14ac:dyDescent="0.25">
      <c r="A499" s="26">
        <v>13.259999999999994</v>
      </c>
      <c r="B499" s="15" t="s">
        <v>614</v>
      </c>
      <c r="C499" s="21" t="s">
        <v>96</v>
      </c>
      <c r="D499" s="23" t="s">
        <v>233</v>
      </c>
    </row>
    <row r="500" spans="1:4" ht="45" x14ac:dyDescent="0.25">
      <c r="A500" s="26">
        <v>13.269999999999994</v>
      </c>
      <c r="B500" s="15" t="s">
        <v>614</v>
      </c>
      <c r="C500" s="21" t="s">
        <v>568</v>
      </c>
      <c r="D500" s="20" t="s">
        <v>1050</v>
      </c>
    </row>
    <row r="501" spans="1:4" ht="45" x14ac:dyDescent="0.25">
      <c r="A501" s="26">
        <v>13.279999999999994</v>
      </c>
      <c r="B501" s="15" t="s">
        <v>614</v>
      </c>
      <c r="C501" s="15" t="s">
        <v>193</v>
      </c>
      <c r="D501" s="23" t="s">
        <v>987</v>
      </c>
    </row>
    <row r="502" spans="1:4" ht="45" x14ac:dyDescent="0.25">
      <c r="A502" s="26">
        <v>13.289999999999994</v>
      </c>
      <c r="B502" s="15" t="s">
        <v>614</v>
      </c>
      <c r="C502" s="15" t="s">
        <v>96</v>
      </c>
      <c r="D502" s="23" t="s">
        <v>1051</v>
      </c>
    </row>
    <row r="503" spans="1:4" ht="30" x14ac:dyDescent="0.25">
      <c r="A503" s="26">
        <v>13.299999999999994</v>
      </c>
      <c r="B503" s="15" t="s">
        <v>614</v>
      </c>
      <c r="C503" s="15" t="s">
        <v>579</v>
      </c>
      <c r="D503" s="23" t="s">
        <v>234</v>
      </c>
    </row>
    <row r="504" spans="1:4" ht="45" x14ac:dyDescent="0.25">
      <c r="A504" s="26">
        <v>13.309999999999993</v>
      </c>
      <c r="B504" s="15" t="s">
        <v>614</v>
      </c>
      <c r="C504" s="21" t="s">
        <v>568</v>
      </c>
      <c r="D504" s="23" t="s">
        <v>1055</v>
      </c>
    </row>
    <row r="505" spans="1:4" ht="45" x14ac:dyDescent="0.25">
      <c r="A505" s="26">
        <v>13.319999999999993</v>
      </c>
      <c r="B505" s="15" t="s">
        <v>614</v>
      </c>
      <c r="C505" s="15" t="s">
        <v>653</v>
      </c>
      <c r="D505" s="23" t="s">
        <v>1052</v>
      </c>
    </row>
    <row r="506" spans="1:4" ht="30" x14ac:dyDescent="0.25">
      <c r="A506" s="26">
        <v>13.329999999999993</v>
      </c>
      <c r="B506" s="15" t="s">
        <v>614</v>
      </c>
      <c r="C506" s="21" t="s">
        <v>96</v>
      </c>
      <c r="D506" s="23" t="s">
        <v>235</v>
      </c>
    </row>
    <row r="507" spans="1:4" ht="30" x14ac:dyDescent="0.25">
      <c r="A507" s="26">
        <v>13.339999999999993</v>
      </c>
      <c r="B507" s="15" t="s">
        <v>614</v>
      </c>
      <c r="C507" s="41" t="s">
        <v>182</v>
      </c>
      <c r="D507" s="23" t="s">
        <v>1053</v>
      </c>
    </row>
    <row r="508" spans="1:4" ht="30" x14ac:dyDescent="0.25">
      <c r="A508" s="26">
        <v>13.349999999999993</v>
      </c>
      <c r="B508" s="15" t="s">
        <v>614</v>
      </c>
      <c r="C508" s="41" t="s">
        <v>182</v>
      </c>
      <c r="D508" s="23" t="s">
        <v>236</v>
      </c>
    </row>
    <row r="509" spans="1:4" ht="30" x14ac:dyDescent="0.25">
      <c r="A509" s="26">
        <v>13.359999999999992</v>
      </c>
      <c r="B509" s="15" t="s">
        <v>614</v>
      </c>
      <c r="C509" s="21" t="s">
        <v>96</v>
      </c>
      <c r="D509" s="23" t="s">
        <v>237</v>
      </c>
    </row>
    <row r="510" spans="1:4" ht="45" x14ac:dyDescent="0.25">
      <c r="A510" s="26">
        <v>13.369999999999992</v>
      </c>
      <c r="B510" s="15" t="s">
        <v>614</v>
      </c>
      <c r="C510" s="15" t="s">
        <v>193</v>
      </c>
      <c r="D510" s="23" t="s">
        <v>238</v>
      </c>
    </row>
    <row r="511" spans="1:4" ht="30" x14ac:dyDescent="0.25">
      <c r="A511" s="26">
        <v>13.379999999999992</v>
      </c>
      <c r="B511" s="15" t="s">
        <v>614</v>
      </c>
      <c r="C511" s="15" t="s">
        <v>193</v>
      </c>
      <c r="D511" s="23" t="s">
        <v>923</v>
      </c>
    </row>
    <row r="512" spans="1:4" ht="60" x14ac:dyDescent="0.25">
      <c r="A512" s="26">
        <v>13.389999999999992</v>
      </c>
      <c r="B512" s="15" t="s">
        <v>614</v>
      </c>
      <c r="C512" s="15" t="s">
        <v>175</v>
      </c>
      <c r="D512" s="23" t="s">
        <v>924</v>
      </c>
    </row>
    <row r="513" spans="1:4" ht="30" x14ac:dyDescent="0.25">
      <c r="A513" s="26">
        <v>13.399999999999991</v>
      </c>
      <c r="B513" s="15" t="s">
        <v>614</v>
      </c>
      <c r="C513" s="21" t="s">
        <v>180</v>
      </c>
      <c r="D513" s="23" t="s">
        <v>239</v>
      </c>
    </row>
    <row r="514" spans="1:4" ht="30" x14ac:dyDescent="0.25">
      <c r="A514" s="26">
        <v>13.409999999999991</v>
      </c>
      <c r="B514" s="15" t="s">
        <v>614</v>
      </c>
      <c r="C514" s="21" t="s">
        <v>180</v>
      </c>
      <c r="D514" s="14" t="s">
        <v>1054</v>
      </c>
    </row>
    <row r="515" spans="1:4" ht="30" x14ac:dyDescent="0.25">
      <c r="A515" s="26">
        <v>13.419999999999991</v>
      </c>
      <c r="B515" s="15" t="s">
        <v>614</v>
      </c>
      <c r="C515" s="21" t="s">
        <v>180</v>
      </c>
      <c r="D515" s="14" t="s">
        <v>240</v>
      </c>
    </row>
    <row r="516" spans="1:4" ht="30" x14ac:dyDescent="0.25">
      <c r="A516" s="26">
        <v>13.429999999999991</v>
      </c>
      <c r="B516" s="15" t="s">
        <v>614</v>
      </c>
      <c r="C516" s="15" t="s">
        <v>562</v>
      </c>
      <c r="D516" s="23" t="s">
        <v>349</v>
      </c>
    </row>
    <row r="517" spans="1:4" ht="45" x14ac:dyDescent="0.25">
      <c r="A517" s="26">
        <v>13.439999999999991</v>
      </c>
      <c r="B517" s="15" t="s">
        <v>614</v>
      </c>
      <c r="C517" s="15" t="s">
        <v>558</v>
      </c>
      <c r="D517" s="23" t="s">
        <v>988</v>
      </c>
    </row>
    <row r="518" spans="1:4" ht="45" x14ac:dyDescent="0.25">
      <c r="A518" s="26">
        <v>13.44999999999999</v>
      </c>
      <c r="B518" s="15" t="s">
        <v>614</v>
      </c>
      <c r="C518" s="21" t="s">
        <v>568</v>
      </c>
      <c r="D518" s="23" t="s">
        <v>350</v>
      </c>
    </row>
    <row r="519" spans="1:4" ht="30" x14ac:dyDescent="0.25">
      <c r="A519" s="26">
        <v>13.45999999999999</v>
      </c>
      <c r="B519" s="15" t="s">
        <v>614</v>
      </c>
      <c r="C519" s="21" t="s">
        <v>82</v>
      </c>
      <c r="D519" s="23" t="s">
        <v>241</v>
      </c>
    </row>
    <row r="520" spans="1:4" ht="60" x14ac:dyDescent="0.25">
      <c r="A520" s="26">
        <v>13.46999999999999</v>
      </c>
      <c r="B520" s="15" t="s">
        <v>614</v>
      </c>
      <c r="C520" s="15" t="s">
        <v>558</v>
      </c>
      <c r="D520" s="23" t="s">
        <v>242</v>
      </c>
    </row>
    <row r="521" spans="1:4" ht="45" x14ac:dyDescent="0.25">
      <c r="A521" s="26">
        <v>13.47999999999999</v>
      </c>
      <c r="B521" s="15" t="s">
        <v>614</v>
      </c>
      <c r="C521" s="21" t="s">
        <v>568</v>
      </c>
      <c r="D521" s="23" t="s">
        <v>1056</v>
      </c>
    </row>
    <row r="522" spans="1:4" ht="45" x14ac:dyDescent="0.25">
      <c r="A522" s="26">
        <v>13.48999999999999</v>
      </c>
      <c r="B522" s="15" t="s">
        <v>614</v>
      </c>
      <c r="C522" s="21" t="s">
        <v>568</v>
      </c>
      <c r="D522" s="23" t="s">
        <v>243</v>
      </c>
    </row>
    <row r="523" spans="1:4" ht="45" x14ac:dyDescent="0.25">
      <c r="A523" s="26">
        <v>13.499999999999989</v>
      </c>
      <c r="B523" s="15" t="s">
        <v>614</v>
      </c>
      <c r="C523" s="15" t="s">
        <v>186</v>
      </c>
      <c r="D523" s="20" t="s">
        <v>351</v>
      </c>
    </row>
    <row r="524" spans="1:4" ht="30" x14ac:dyDescent="0.25">
      <c r="A524" s="26">
        <v>13.509999999999989</v>
      </c>
      <c r="B524" s="15" t="s">
        <v>614</v>
      </c>
      <c r="C524" s="15" t="s">
        <v>186</v>
      </c>
      <c r="D524" s="39" t="s">
        <v>352</v>
      </c>
    </row>
    <row r="525" spans="1:4" ht="45" x14ac:dyDescent="0.25">
      <c r="A525" s="26">
        <v>13.519999999999989</v>
      </c>
      <c r="B525" s="15" t="s">
        <v>614</v>
      </c>
      <c r="C525" s="21" t="s">
        <v>182</v>
      </c>
      <c r="D525" s="39" t="s">
        <v>989</v>
      </c>
    </row>
    <row r="526" spans="1:4" ht="45" x14ac:dyDescent="0.25">
      <c r="A526" s="26">
        <v>13.529999999999989</v>
      </c>
      <c r="B526" s="15" t="s">
        <v>614</v>
      </c>
      <c r="C526" s="15" t="s">
        <v>186</v>
      </c>
      <c r="D526" s="23" t="s">
        <v>244</v>
      </c>
    </row>
    <row r="527" spans="1:4" ht="60" x14ac:dyDescent="0.25">
      <c r="A527" s="26">
        <v>13.539999999999988</v>
      </c>
      <c r="B527" s="15" t="s">
        <v>614</v>
      </c>
      <c r="C527" s="15" t="s">
        <v>186</v>
      </c>
      <c r="D527" s="23" t="s">
        <v>245</v>
      </c>
    </row>
    <row r="528" spans="1:4" ht="30" x14ac:dyDescent="0.25">
      <c r="A528" s="26">
        <v>13.549999999999988</v>
      </c>
      <c r="B528" s="15" t="s">
        <v>614</v>
      </c>
      <c r="C528" s="15" t="s">
        <v>654</v>
      </c>
      <c r="D528" s="23" t="s">
        <v>246</v>
      </c>
    </row>
    <row r="529" spans="1:4" ht="30" x14ac:dyDescent="0.25">
      <c r="A529" s="26">
        <v>13.559999999999988</v>
      </c>
      <c r="B529" s="15" t="s">
        <v>614</v>
      </c>
      <c r="C529" s="15" t="s">
        <v>653</v>
      </c>
      <c r="D529" s="41" t="s">
        <v>247</v>
      </c>
    </row>
    <row r="530" spans="1:4" ht="30" x14ac:dyDescent="0.25">
      <c r="A530" s="26">
        <v>13.569999999999988</v>
      </c>
      <c r="B530" s="15" t="s">
        <v>614</v>
      </c>
      <c r="C530" s="21" t="s">
        <v>653</v>
      </c>
      <c r="D530" s="14" t="s">
        <v>990</v>
      </c>
    </row>
    <row r="531" spans="1:4" ht="105" x14ac:dyDescent="0.25">
      <c r="A531" s="26">
        <v>14.01</v>
      </c>
      <c r="B531" s="14" t="s">
        <v>615</v>
      </c>
      <c r="C531" s="14" t="s">
        <v>579</v>
      </c>
      <c r="D531" s="14" t="s">
        <v>925</v>
      </c>
    </row>
    <row r="532" spans="1:4" ht="45" x14ac:dyDescent="0.25">
      <c r="A532" s="26">
        <v>14.02</v>
      </c>
      <c r="B532" s="14" t="s">
        <v>615</v>
      </c>
      <c r="C532" s="14" t="s">
        <v>579</v>
      </c>
      <c r="D532" s="14" t="s">
        <v>353</v>
      </c>
    </row>
    <row r="533" spans="1:4" ht="60" x14ac:dyDescent="0.25">
      <c r="A533" s="26">
        <v>14.03</v>
      </c>
      <c r="B533" s="14" t="s">
        <v>615</v>
      </c>
      <c r="C533" s="14" t="s">
        <v>579</v>
      </c>
      <c r="D533" s="14" t="s">
        <v>354</v>
      </c>
    </row>
    <row r="534" spans="1:4" ht="30" x14ac:dyDescent="0.25">
      <c r="A534" s="26">
        <v>14.04</v>
      </c>
      <c r="B534" s="14" t="s">
        <v>615</v>
      </c>
      <c r="C534" s="14" t="s">
        <v>579</v>
      </c>
      <c r="D534" s="14" t="s">
        <v>926</v>
      </c>
    </row>
    <row r="535" spans="1:4" ht="45" x14ac:dyDescent="0.25">
      <c r="A535" s="26">
        <v>14.05</v>
      </c>
      <c r="B535" s="14" t="s">
        <v>615</v>
      </c>
      <c r="C535" s="21" t="s">
        <v>96</v>
      </c>
      <c r="D535" s="40" t="s">
        <v>774</v>
      </c>
    </row>
    <row r="536" spans="1:4" ht="30" x14ac:dyDescent="0.25">
      <c r="A536" s="26">
        <v>14.06</v>
      </c>
      <c r="B536" s="14" t="s">
        <v>615</v>
      </c>
      <c r="C536" s="14" t="s">
        <v>653</v>
      </c>
      <c r="D536" s="15" t="s">
        <v>248</v>
      </c>
    </row>
    <row r="537" spans="1:4" ht="30" x14ac:dyDescent="0.25">
      <c r="A537" s="26">
        <v>14.07</v>
      </c>
      <c r="B537" s="14" t="s">
        <v>615</v>
      </c>
      <c r="C537" s="21" t="s">
        <v>96</v>
      </c>
      <c r="D537" s="23" t="s">
        <v>249</v>
      </c>
    </row>
    <row r="538" spans="1:4" ht="30" x14ac:dyDescent="0.25">
      <c r="A538" s="26">
        <v>14.08</v>
      </c>
      <c r="B538" s="14" t="s">
        <v>615</v>
      </c>
      <c r="C538" s="21" t="s">
        <v>558</v>
      </c>
      <c r="D538" s="23" t="s">
        <v>775</v>
      </c>
    </row>
    <row r="539" spans="1:4" ht="45" x14ac:dyDescent="0.25">
      <c r="A539" s="26">
        <v>14.09</v>
      </c>
      <c r="B539" s="14" t="s">
        <v>615</v>
      </c>
      <c r="C539" s="21" t="s">
        <v>568</v>
      </c>
      <c r="D539" s="15" t="s">
        <v>675</v>
      </c>
    </row>
    <row r="540" spans="1:4" ht="45" x14ac:dyDescent="0.25">
      <c r="A540" s="26">
        <v>14.1</v>
      </c>
      <c r="B540" s="14" t="s">
        <v>615</v>
      </c>
      <c r="C540" s="14" t="s">
        <v>654</v>
      </c>
      <c r="D540" s="15" t="s">
        <v>250</v>
      </c>
    </row>
    <row r="541" spans="1:4" ht="45" x14ac:dyDescent="0.25">
      <c r="A541" s="26">
        <v>14.11</v>
      </c>
      <c r="B541" s="14" t="s">
        <v>615</v>
      </c>
      <c r="C541" s="14" t="s">
        <v>579</v>
      </c>
      <c r="D541" s="15" t="s">
        <v>655</v>
      </c>
    </row>
    <row r="542" spans="1:4" ht="45" x14ac:dyDescent="0.25">
      <c r="A542" s="26">
        <v>14.12</v>
      </c>
      <c r="B542" s="14" t="s">
        <v>615</v>
      </c>
      <c r="C542" s="14" t="s">
        <v>579</v>
      </c>
      <c r="D542" s="15" t="s">
        <v>251</v>
      </c>
    </row>
    <row r="543" spans="1:4" ht="60" x14ac:dyDescent="0.25">
      <c r="A543" s="26">
        <v>14.13</v>
      </c>
      <c r="B543" s="14" t="s">
        <v>615</v>
      </c>
      <c r="C543" s="14" t="s">
        <v>579</v>
      </c>
      <c r="D543" s="15" t="s">
        <v>252</v>
      </c>
    </row>
    <row r="544" spans="1:4" ht="30" x14ac:dyDescent="0.25">
      <c r="A544" s="26">
        <v>14.14</v>
      </c>
      <c r="B544" s="14" t="s">
        <v>615</v>
      </c>
      <c r="C544" s="14" t="s">
        <v>565</v>
      </c>
      <c r="D544" s="15" t="s">
        <v>656</v>
      </c>
    </row>
    <row r="545" spans="1:4" ht="45" x14ac:dyDescent="0.25">
      <c r="A545" s="26">
        <v>14.15</v>
      </c>
      <c r="B545" s="14" t="s">
        <v>615</v>
      </c>
      <c r="C545" s="14" t="s">
        <v>653</v>
      </c>
      <c r="D545" s="23" t="s">
        <v>253</v>
      </c>
    </row>
    <row r="546" spans="1:4" ht="30" x14ac:dyDescent="0.25">
      <c r="A546" s="26">
        <v>14.16</v>
      </c>
      <c r="B546" s="14" t="s">
        <v>615</v>
      </c>
      <c r="C546" s="21" t="s">
        <v>193</v>
      </c>
      <c r="D546" s="15" t="s">
        <v>254</v>
      </c>
    </row>
    <row r="547" spans="1:4" x14ac:dyDescent="0.25">
      <c r="A547" s="26">
        <v>14.17</v>
      </c>
      <c r="B547" s="14" t="s">
        <v>615</v>
      </c>
      <c r="C547" s="14" t="s">
        <v>579</v>
      </c>
      <c r="D547" s="14" t="s">
        <v>255</v>
      </c>
    </row>
    <row r="548" spans="1:4" ht="30" x14ac:dyDescent="0.25">
      <c r="A548" s="26">
        <v>14.18</v>
      </c>
      <c r="B548" s="14" t="s">
        <v>615</v>
      </c>
      <c r="C548" s="14" t="s">
        <v>182</v>
      </c>
      <c r="D548" s="42" t="s">
        <v>753</v>
      </c>
    </row>
    <row r="549" spans="1:4" ht="45" x14ac:dyDescent="0.25">
      <c r="A549" s="26">
        <v>14.19</v>
      </c>
      <c r="B549" s="14" t="s">
        <v>615</v>
      </c>
      <c r="C549" s="21" t="s">
        <v>568</v>
      </c>
      <c r="D549" s="14" t="s">
        <v>355</v>
      </c>
    </row>
    <row r="550" spans="1:4" ht="45" x14ac:dyDescent="0.25">
      <c r="A550" s="26">
        <v>14.2</v>
      </c>
      <c r="B550" s="14" t="s">
        <v>615</v>
      </c>
      <c r="C550" s="14" t="s">
        <v>568</v>
      </c>
      <c r="D550" s="15" t="s">
        <v>927</v>
      </c>
    </row>
    <row r="551" spans="1:4" x14ac:dyDescent="0.25">
      <c r="A551" s="26">
        <v>14.21</v>
      </c>
      <c r="B551" s="14" t="s">
        <v>615</v>
      </c>
      <c r="C551" s="21" t="s">
        <v>558</v>
      </c>
      <c r="D551" s="15" t="s">
        <v>357</v>
      </c>
    </row>
    <row r="552" spans="1:4" ht="45" x14ac:dyDescent="0.25">
      <c r="A552" s="26">
        <v>14.22</v>
      </c>
      <c r="B552" s="14" t="s">
        <v>615</v>
      </c>
      <c r="C552" s="21" t="s">
        <v>96</v>
      </c>
      <c r="D552" s="15" t="s">
        <v>356</v>
      </c>
    </row>
    <row r="553" spans="1:4" ht="45" x14ac:dyDescent="0.25">
      <c r="A553" s="26">
        <v>14.23</v>
      </c>
      <c r="B553" s="14" t="s">
        <v>615</v>
      </c>
      <c r="C553" s="14" t="s">
        <v>653</v>
      </c>
      <c r="D553" s="15" t="s">
        <v>928</v>
      </c>
    </row>
    <row r="554" spans="1:4" ht="30" x14ac:dyDescent="0.25">
      <c r="A554" s="26">
        <v>14.24</v>
      </c>
      <c r="B554" s="14" t="s">
        <v>615</v>
      </c>
      <c r="C554" s="21" t="s">
        <v>96</v>
      </c>
      <c r="D554" s="15" t="s">
        <v>676</v>
      </c>
    </row>
    <row r="555" spans="1:4" ht="45" x14ac:dyDescent="0.25">
      <c r="A555" s="26">
        <v>14.25</v>
      </c>
      <c r="B555" s="14" t="s">
        <v>615</v>
      </c>
      <c r="C555" s="21" t="s">
        <v>96</v>
      </c>
      <c r="D555" s="15" t="s">
        <v>677</v>
      </c>
    </row>
    <row r="556" spans="1:4" ht="60" x14ac:dyDescent="0.25">
      <c r="A556" s="26">
        <v>14.26</v>
      </c>
      <c r="B556" s="14" t="s">
        <v>615</v>
      </c>
      <c r="C556" s="21" t="s">
        <v>96</v>
      </c>
      <c r="D556" s="24" t="s">
        <v>929</v>
      </c>
    </row>
    <row r="557" spans="1:4" ht="30" x14ac:dyDescent="0.25">
      <c r="A557" s="26">
        <v>14.27</v>
      </c>
      <c r="B557" s="14" t="s">
        <v>615</v>
      </c>
      <c r="C557" s="21" t="s">
        <v>96</v>
      </c>
      <c r="D557" s="15" t="s">
        <v>678</v>
      </c>
    </row>
    <row r="558" spans="1:4" ht="75" x14ac:dyDescent="0.25">
      <c r="A558" s="26">
        <v>14.28</v>
      </c>
      <c r="B558" s="14" t="s">
        <v>615</v>
      </c>
      <c r="C558" s="21" t="s">
        <v>680</v>
      </c>
      <c r="D558" s="15" t="s">
        <v>256</v>
      </c>
    </row>
    <row r="559" spans="1:4" ht="45" x14ac:dyDescent="0.25">
      <c r="A559" s="26">
        <v>14.29</v>
      </c>
      <c r="B559" s="14" t="s">
        <v>615</v>
      </c>
      <c r="C559" s="21" t="s">
        <v>568</v>
      </c>
      <c r="D559" s="15" t="s">
        <v>930</v>
      </c>
    </row>
    <row r="560" spans="1:4" ht="30" x14ac:dyDescent="0.25">
      <c r="A560" s="26">
        <v>14.3</v>
      </c>
      <c r="B560" s="14" t="s">
        <v>615</v>
      </c>
      <c r="C560" s="21" t="s">
        <v>96</v>
      </c>
      <c r="D560" s="15" t="s">
        <v>257</v>
      </c>
    </row>
    <row r="561" spans="1:4" ht="30" x14ac:dyDescent="0.25">
      <c r="A561" s="26">
        <v>14.31</v>
      </c>
      <c r="B561" s="14" t="s">
        <v>615</v>
      </c>
      <c r="C561" s="21" t="s">
        <v>96</v>
      </c>
      <c r="D561" s="15" t="s">
        <v>258</v>
      </c>
    </row>
    <row r="562" spans="1:4" ht="45" x14ac:dyDescent="0.25">
      <c r="A562" s="26">
        <v>14.32</v>
      </c>
      <c r="B562" s="14" t="s">
        <v>615</v>
      </c>
      <c r="C562" s="21" t="s">
        <v>96</v>
      </c>
      <c r="D562" s="15" t="s">
        <v>358</v>
      </c>
    </row>
    <row r="563" spans="1:4" ht="45" x14ac:dyDescent="0.25">
      <c r="A563" s="26">
        <v>14.33</v>
      </c>
      <c r="B563" s="14" t="s">
        <v>615</v>
      </c>
      <c r="C563" s="21" t="s">
        <v>568</v>
      </c>
      <c r="D563" s="15" t="s">
        <v>259</v>
      </c>
    </row>
    <row r="564" spans="1:4" ht="60" x14ac:dyDescent="0.25">
      <c r="A564" s="26">
        <v>14.34</v>
      </c>
      <c r="B564" s="14" t="s">
        <v>615</v>
      </c>
      <c r="C564" s="21" t="s">
        <v>568</v>
      </c>
      <c r="D564" s="23" t="s">
        <v>931</v>
      </c>
    </row>
    <row r="565" spans="1:4" ht="45" x14ac:dyDescent="0.25">
      <c r="A565" s="26">
        <v>14.35</v>
      </c>
      <c r="B565" s="14" t="s">
        <v>615</v>
      </c>
      <c r="C565" s="21" t="s">
        <v>568</v>
      </c>
      <c r="D565" s="13" t="s">
        <v>260</v>
      </c>
    </row>
    <row r="566" spans="1:4" ht="30" x14ac:dyDescent="0.25">
      <c r="A566" s="26">
        <v>14.36</v>
      </c>
      <c r="B566" s="14" t="s">
        <v>615</v>
      </c>
      <c r="C566" s="14" t="s">
        <v>186</v>
      </c>
      <c r="D566" s="42" t="s">
        <v>754</v>
      </c>
    </row>
    <row r="567" spans="1:4" ht="30" x14ac:dyDescent="0.25">
      <c r="A567" s="18">
        <v>15.01</v>
      </c>
      <c r="B567" s="15" t="s">
        <v>472</v>
      </c>
      <c r="C567" s="15" t="s">
        <v>564</v>
      </c>
      <c r="D567" s="15" t="s">
        <v>932</v>
      </c>
    </row>
    <row r="568" spans="1:4" ht="30" x14ac:dyDescent="0.25">
      <c r="A568" s="18">
        <v>15.02</v>
      </c>
      <c r="B568" s="15" t="s">
        <v>472</v>
      </c>
      <c r="C568" s="15" t="s">
        <v>564</v>
      </c>
      <c r="D568" s="15" t="s">
        <v>933</v>
      </c>
    </row>
    <row r="569" spans="1:4" ht="45" x14ac:dyDescent="0.25">
      <c r="A569" s="18">
        <v>15.03</v>
      </c>
      <c r="B569" s="3" t="s">
        <v>472</v>
      </c>
      <c r="C569" s="3" t="s">
        <v>564</v>
      </c>
      <c r="D569" s="1" t="s">
        <v>527</v>
      </c>
    </row>
    <row r="570" spans="1:4" ht="45" x14ac:dyDescent="0.25">
      <c r="A570" s="18">
        <v>15.04</v>
      </c>
      <c r="B570" s="3" t="s">
        <v>472</v>
      </c>
      <c r="C570" s="3" t="s">
        <v>564</v>
      </c>
      <c r="D570" s="3" t="s">
        <v>1057</v>
      </c>
    </row>
    <row r="571" spans="1:4" ht="30" x14ac:dyDescent="0.25">
      <c r="A571" s="18">
        <v>15.049999999999999</v>
      </c>
      <c r="B571" s="15" t="s">
        <v>472</v>
      </c>
      <c r="C571" s="15" t="s">
        <v>182</v>
      </c>
      <c r="D571" s="15" t="s">
        <v>473</v>
      </c>
    </row>
    <row r="572" spans="1:4" ht="30" x14ac:dyDescent="0.25">
      <c r="A572" s="18">
        <v>15.059999999999999</v>
      </c>
      <c r="B572" s="15" t="s">
        <v>472</v>
      </c>
      <c r="C572" s="15" t="s">
        <v>182</v>
      </c>
      <c r="D572" s="15" t="s">
        <v>474</v>
      </c>
    </row>
    <row r="573" spans="1:4" ht="30" x14ac:dyDescent="0.25">
      <c r="A573" s="18">
        <v>15.069999999999999</v>
      </c>
      <c r="B573" s="3" t="s">
        <v>472</v>
      </c>
      <c r="C573" s="3" t="s">
        <v>558</v>
      </c>
      <c r="D573" s="44" t="s">
        <v>528</v>
      </c>
    </row>
    <row r="574" spans="1:4" ht="45" x14ac:dyDescent="0.25">
      <c r="A574" s="18">
        <v>15.079999999999998</v>
      </c>
      <c r="B574" s="15" t="s">
        <v>472</v>
      </c>
      <c r="C574" s="15" t="s">
        <v>567</v>
      </c>
      <c r="D574" s="15" t="s">
        <v>475</v>
      </c>
    </row>
    <row r="575" spans="1:4" ht="30" x14ac:dyDescent="0.25">
      <c r="A575" s="18">
        <v>15.089999999999998</v>
      </c>
      <c r="B575" s="15" t="s">
        <v>472</v>
      </c>
      <c r="C575" s="15" t="s">
        <v>565</v>
      </c>
      <c r="D575" s="15" t="s">
        <v>476</v>
      </c>
    </row>
    <row r="576" spans="1:4" ht="30" x14ac:dyDescent="0.25">
      <c r="A576" s="18">
        <v>15.099999999999998</v>
      </c>
      <c r="B576" s="3" t="s">
        <v>472</v>
      </c>
      <c r="C576" s="3" t="s">
        <v>564</v>
      </c>
      <c r="D576" s="3" t="s">
        <v>529</v>
      </c>
    </row>
    <row r="577" spans="1:4" ht="30" x14ac:dyDescent="0.25">
      <c r="A577" s="18">
        <v>15.109999999999998</v>
      </c>
      <c r="B577" s="15" t="s">
        <v>472</v>
      </c>
      <c r="C577" s="15" t="s">
        <v>564</v>
      </c>
      <c r="D577" s="15" t="s">
        <v>477</v>
      </c>
    </row>
    <row r="578" spans="1:4" ht="30" x14ac:dyDescent="0.25">
      <c r="A578" s="18">
        <v>15.119999999999997</v>
      </c>
      <c r="B578" s="15" t="s">
        <v>472</v>
      </c>
      <c r="C578" s="3" t="s">
        <v>668</v>
      </c>
      <c r="D578" s="3" t="s">
        <v>478</v>
      </c>
    </row>
    <row r="579" spans="1:4" ht="30" x14ac:dyDescent="0.25">
      <c r="A579" s="18">
        <v>15.129999999999997</v>
      </c>
      <c r="B579" s="15" t="s">
        <v>472</v>
      </c>
      <c r="C579" s="15" t="s">
        <v>82</v>
      </c>
      <c r="D579" s="3" t="s">
        <v>479</v>
      </c>
    </row>
    <row r="580" spans="1:4" ht="30" x14ac:dyDescent="0.25">
      <c r="A580" s="18">
        <v>15.139999999999997</v>
      </c>
      <c r="B580" s="15" t="s">
        <v>472</v>
      </c>
      <c r="C580" s="15" t="s">
        <v>186</v>
      </c>
      <c r="D580" s="15" t="s">
        <v>480</v>
      </c>
    </row>
    <row r="581" spans="1:4" ht="45" x14ac:dyDescent="0.25">
      <c r="A581" s="18">
        <v>15.149999999999997</v>
      </c>
      <c r="B581" s="3" t="s">
        <v>472</v>
      </c>
      <c r="C581" s="3" t="s">
        <v>565</v>
      </c>
      <c r="D581" s="3" t="s">
        <v>530</v>
      </c>
    </row>
    <row r="582" spans="1:4" ht="30" x14ac:dyDescent="0.25">
      <c r="A582" s="18">
        <v>15.159999999999997</v>
      </c>
      <c r="B582" s="15" t="s">
        <v>472</v>
      </c>
      <c r="C582" s="15" t="s">
        <v>565</v>
      </c>
      <c r="D582" s="15" t="s">
        <v>481</v>
      </c>
    </row>
    <row r="583" spans="1:4" ht="30" x14ac:dyDescent="0.25">
      <c r="A583" s="18">
        <v>15.169999999999996</v>
      </c>
      <c r="B583" s="15" t="s">
        <v>472</v>
      </c>
      <c r="C583" s="15" t="s">
        <v>558</v>
      </c>
      <c r="D583" s="15" t="s">
        <v>482</v>
      </c>
    </row>
    <row r="584" spans="1:4" ht="45" x14ac:dyDescent="0.25">
      <c r="A584" s="18">
        <v>15.179999999999996</v>
      </c>
      <c r="B584" s="15" t="s">
        <v>472</v>
      </c>
      <c r="C584" s="15" t="s">
        <v>568</v>
      </c>
      <c r="D584" s="15" t="s">
        <v>483</v>
      </c>
    </row>
    <row r="585" spans="1:4" ht="45" x14ac:dyDescent="0.25">
      <c r="A585" s="18">
        <v>15.189999999999996</v>
      </c>
      <c r="B585" s="15" t="s">
        <v>472</v>
      </c>
      <c r="C585" s="10" t="s">
        <v>565</v>
      </c>
      <c r="D585" s="15" t="s">
        <v>484</v>
      </c>
    </row>
    <row r="586" spans="1:4" ht="30" x14ac:dyDescent="0.25">
      <c r="A586" s="18">
        <v>15.199999999999996</v>
      </c>
      <c r="B586" s="15" t="s">
        <v>472</v>
      </c>
      <c r="C586" s="15" t="s">
        <v>558</v>
      </c>
      <c r="D586" s="15" t="s">
        <v>485</v>
      </c>
    </row>
    <row r="587" spans="1:4" ht="45" x14ac:dyDescent="0.25">
      <c r="A587" s="18">
        <v>15.209999999999996</v>
      </c>
      <c r="B587" s="15" t="s">
        <v>472</v>
      </c>
      <c r="C587" s="15" t="s">
        <v>558</v>
      </c>
      <c r="D587" s="15" t="s">
        <v>486</v>
      </c>
    </row>
    <row r="588" spans="1:4" ht="30" x14ac:dyDescent="0.25">
      <c r="A588" s="18">
        <v>15.219999999999995</v>
      </c>
      <c r="B588" s="15" t="s">
        <v>472</v>
      </c>
      <c r="C588" s="15" t="s">
        <v>558</v>
      </c>
      <c r="D588" s="15" t="s">
        <v>487</v>
      </c>
    </row>
    <row r="589" spans="1:4" ht="45" x14ac:dyDescent="0.25">
      <c r="A589" s="18">
        <v>15.229999999999995</v>
      </c>
      <c r="B589" s="15" t="s">
        <v>472</v>
      </c>
      <c r="C589" s="15" t="s">
        <v>558</v>
      </c>
      <c r="D589" s="15" t="s">
        <v>1058</v>
      </c>
    </row>
    <row r="590" spans="1:4" ht="30" x14ac:dyDescent="0.25">
      <c r="A590" s="18">
        <v>15.239999999999995</v>
      </c>
      <c r="B590" s="15" t="s">
        <v>472</v>
      </c>
      <c r="C590" s="15" t="s">
        <v>562</v>
      </c>
      <c r="D590" s="15" t="s">
        <v>1059</v>
      </c>
    </row>
    <row r="591" spans="1:4" ht="30" x14ac:dyDescent="0.25">
      <c r="A591" s="18">
        <v>15.249999999999995</v>
      </c>
      <c r="B591" s="15" t="s">
        <v>472</v>
      </c>
      <c r="C591" s="15" t="s">
        <v>562</v>
      </c>
      <c r="D591" s="15" t="s">
        <v>488</v>
      </c>
    </row>
    <row r="592" spans="1:4" ht="30" x14ac:dyDescent="0.25">
      <c r="A592" s="18">
        <v>15.259999999999994</v>
      </c>
      <c r="B592" s="3" t="s">
        <v>472</v>
      </c>
      <c r="C592" s="3" t="s">
        <v>558</v>
      </c>
      <c r="D592" s="3" t="s">
        <v>934</v>
      </c>
    </row>
    <row r="593" spans="1:4" ht="45" x14ac:dyDescent="0.25">
      <c r="A593" s="18">
        <v>15.269999999999994</v>
      </c>
      <c r="B593" s="3" t="s">
        <v>472</v>
      </c>
      <c r="C593" s="3" t="s">
        <v>558</v>
      </c>
      <c r="D593" s="3" t="s">
        <v>531</v>
      </c>
    </row>
    <row r="594" spans="1:4" ht="30" x14ac:dyDescent="0.25">
      <c r="A594" s="18">
        <v>15.279999999999994</v>
      </c>
      <c r="B594" s="3" t="s">
        <v>472</v>
      </c>
      <c r="C594" s="3" t="s">
        <v>558</v>
      </c>
      <c r="D594" s="3" t="s">
        <v>532</v>
      </c>
    </row>
    <row r="595" spans="1:4" ht="30" x14ac:dyDescent="0.25">
      <c r="A595" s="18">
        <v>15.289999999999994</v>
      </c>
      <c r="B595" s="15" t="s">
        <v>472</v>
      </c>
      <c r="C595" s="15" t="s">
        <v>180</v>
      </c>
      <c r="D595" s="15" t="s">
        <v>489</v>
      </c>
    </row>
    <row r="596" spans="1:4" ht="45" x14ac:dyDescent="0.25">
      <c r="A596" s="18">
        <v>15.299999999999994</v>
      </c>
      <c r="B596" s="15" t="s">
        <v>472</v>
      </c>
      <c r="C596" s="15" t="s">
        <v>180</v>
      </c>
      <c r="D596" s="15" t="s">
        <v>490</v>
      </c>
    </row>
    <row r="597" spans="1:4" ht="30" x14ac:dyDescent="0.25">
      <c r="A597" s="18">
        <v>15.309999999999993</v>
      </c>
      <c r="B597" s="15" t="s">
        <v>472</v>
      </c>
      <c r="C597" s="15" t="s">
        <v>558</v>
      </c>
      <c r="D597" s="15" t="s">
        <v>533</v>
      </c>
    </row>
    <row r="598" spans="1:4" ht="30" x14ac:dyDescent="0.25">
      <c r="A598" s="18">
        <v>15.319999999999993</v>
      </c>
      <c r="B598" s="15" t="s">
        <v>472</v>
      </c>
      <c r="C598" s="15" t="s">
        <v>180</v>
      </c>
      <c r="D598" s="15" t="s">
        <v>1060</v>
      </c>
    </row>
    <row r="599" spans="1:4" ht="30" x14ac:dyDescent="0.25">
      <c r="A599" s="18">
        <v>15.329999999999993</v>
      </c>
      <c r="B599" s="15" t="s">
        <v>472</v>
      </c>
      <c r="C599" s="15" t="s">
        <v>180</v>
      </c>
      <c r="D599" s="15" t="s">
        <v>491</v>
      </c>
    </row>
    <row r="600" spans="1:4" ht="30" x14ac:dyDescent="0.25">
      <c r="A600" s="18">
        <v>15.339999999999993</v>
      </c>
      <c r="B600" s="3" t="s">
        <v>472</v>
      </c>
      <c r="C600" s="3" t="s">
        <v>180</v>
      </c>
      <c r="D600" s="3" t="s">
        <v>534</v>
      </c>
    </row>
    <row r="601" spans="1:4" ht="30" x14ac:dyDescent="0.25">
      <c r="A601" s="18">
        <v>15.349999999999993</v>
      </c>
      <c r="B601" s="15" t="s">
        <v>472</v>
      </c>
      <c r="C601" s="10" t="s">
        <v>558</v>
      </c>
      <c r="D601" s="15" t="s">
        <v>492</v>
      </c>
    </row>
    <row r="602" spans="1:4" ht="30" x14ac:dyDescent="0.25">
      <c r="A602" s="18">
        <v>15.359999999999992</v>
      </c>
      <c r="B602" s="15" t="s">
        <v>472</v>
      </c>
      <c r="C602" s="15" t="s">
        <v>96</v>
      </c>
      <c r="D602" s="15" t="s">
        <v>493</v>
      </c>
    </row>
    <row r="603" spans="1:4" ht="30" x14ac:dyDescent="0.25">
      <c r="A603" s="18">
        <v>15.369999999999992</v>
      </c>
      <c r="B603" s="15" t="s">
        <v>472</v>
      </c>
      <c r="C603" s="15" t="s">
        <v>180</v>
      </c>
      <c r="D603" s="15" t="s">
        <v>494</v>
      </c>
    </row>
    <row r="604" spans="1:4" ht="30" x14ac:dyDescent="0.25">
      <c r="A604" s="18">
        <v>15.379999999999992</v>
      </c>
      <c r="B604" s="15" t="s">
        <v>472</v>
      </c>
      <c r="C604" s="15" t="s">
        <v>558</v>
      </c>
      <c r="D604" s="15" t="s">
        <v>495</v>
      </c>
    </row>
    <row r="605" spans="1:4" ht="45" x14ac:dyDescent="0.25">
      <c r="A605" s="18">
        <v>15.389999999999992</v>
      </c>
      <c r="B605" s="3" t="s">
        <v>472</v>
      </c>
      <c r="C605" s="3" t="s">
        <v>558</v>
      </c>
      <c r="D605" s="3" t="s">
        <v>1061</v>
      </c>
    </row>
    <row r="606" spans="1:4" ht="30" x14ac:dyDescent="0.25">
      <c r="A606" s="18">
        <v>15.399999999999991</v>
      </c>
      <c r="B606" s="15" t="s">
        <v>472</v>
      </c>
      <c r="C606" s="15" t="s">
        <v>558</v>
      </c>
      <c r="D606" s="15" t="s">
        <v>935</v>
      </c>
    </row>
    <row r="607" spans="1:4" ht="45" x14ac:dyDescent="0.25">
      <c r="A607" s="18">
        <v>15.409999999999991</v>
      </c>
      <c r="B607" s="15" t="s">
        <v>472</v>
      </c>
      <c r="C607" s="15" t="s">
        <v>558</v>
      </c>
      <c r="D607" s="15" t="s">
        <v>936</v>
      </c>
    </row>
    <row r="608" spans="1:4" ht="30" x14ac:dyDescent="0.25">
      <c r="A608" s="18">
        <v>15.419999999999991</v>
      </c>
      <c r="B608" s="15" t="s">
        <v>472</v>
      </c>
      <c r="C608" s="15" t="s">
        <v>558</v>
      </c>
      <c r="D608" s="15" t="s">
        <v>496</v>
      </c>
    </row>
    <row r="609" spans="1:4" ht="30" x14ac:dyDescent="0.25">
      <c r="A609" s="18">
        <v>15.429999999999991</v>
      </c>
      <c r="B609" s="15" t="s">
        <v>472</v>
      </c>
      <c r="C609" s="15" t="s">
        <v>564</v>
      </c>
      <c r="D609" s="15" t="s">
        <v>497</v>
      </c>
    </row>
    <row r="610" spans="1:4" ht="30" x14ac:dyDescent="0.25">
      <c r="A610" s="18">
        <v>15.439999999999991</v>
      </c>
      <c r="B610" s="15" t="s">
        <v>472</v>
      </c>
      <c r="C610" s="15" t="s">
        <v>175</v>
      </c>
      <c r="D610" s="3" t="s">
        <v>498</v>
      </c>
    </row>
    <row r="611" spans="1:4" ht="30" x14ac:dyDescent="0.25">
      <c r="A611" s="18">
        <v>15.44999999999999</v>
      </c>
      <c r="B611" s="3" t="s">
        <v>472</v>
      </c>
      <c r="C611" s="15" t="s">
        <v>175</v>
      </c>
      <c r="D611" s="3" t="s">
        <v>499</v>
      </c>
    </row>
    <row r="612" spans="1:4" ht="30" x14ac:dyDescent="0.25">
      <c r="A612" s="18">
        <v>15.45999999999999</v>
      </c>
      <c r="B612" s="15" t="s">
        <v>472</v>
      </c>
      <c r="C612" s="15" t="s">
        <v>96</v>
      </c>
      <c r="D612" s="3" t="s">
        <v>500</v>
      </c>
    </row>
    <row r="613" spans="1:4" ht="30" x14ac:dyDescent="0.25">
      <c r="A613" s="18">
        <v>15.46999999999999</v>
      </c>
      <c r="B613" s="15" t="s">
        <v>472</v>
      </c>
      <c r="C613" s="15" t="s">
        <v>564</v>
      </c>
      <c r="D613" s="15" t="s">
        <v>937</v>
      </c>
    </row>
    <row r="614" spans="1:4" ht="30" x14ac:dyDescent="0.25">
      <c r="A614" s="18">
        <v>15.47999999999999</v>
      </c>
      <c r="B614" s="15" t="s">
        <v>472</v>
      </c>
      <c r="C614" s="15" t="s">
        <v>558</v>
      </c>
      <c r="D614" s="15" t="s">
        <v>938</v>
      </c>
    </row>
    <row r="615" spans="1:4" ht="45" x14ac:dyDescent="0.25">
      <c r="A615" s="18">
        <v>15.48999999999999</v>
      </c>
      <c r="B615" s="3" t="s">
        <v>472</v>
      </c>
      <c r="C615" s="3" t="s">
        <v>175</v>
      </c>
      <c r="D615" s="3" t="s">
        <v>1062</v>
      </c>
    </row>
    <row r="616" spans="1:4" ht="45" x14ac:dyDescent="0.25">
      <c r="A616" s="18">
        <v>15.499999999999989</v>
      </c>
      <c r="B616" s="15" t="s">
        <v>472</v>
      </c>
      <c r="C616" s="3" t="s">
        <v>564</v>
      </c>
      <c r="D616" s="15" t="s">
        <v>1063</v>
      </c>
    </row>
    <row r="617" spans="1:4" ht="45" x14ac:dyDescent="0.25">
      <c r="A617" s="18">
        <v>15.509999999999989</v>
      </c>
      <c r="B617" s="15" t="s">
        <v>472</v>
      </c>
      <c r="C617" s="3" t="s">
        <v>558</v>
      </c>
      <c r="D617" s="3" t="s">
        <v>501</v>
      </c>
    </row>
    <row r="618" spans="1:4" ht="45" x14ac:dyDescent="0.25">
      <c r="A618" s="18">
        <v>15.519999999999989</v>
      </c>
      <c r="B618" s="3" t="s">
        <v>472</v>
      </c>
      <c r="C618" s="3" t="s">
        <v>568</v>
      </c>
      <c r="D618" s="3" t="s">
        <v>502</v>
      </c>
    </row>
    <row r="619" spans="1:4" ht="45" x14ac:dyDescent="0.25">
      <c r="A619" s="18">
        <v>15.529999999999989</v>
      </c>
      <c r="B619" s="3" t="s">
        <v>472</v>
      </c>
      <c r="C619" s="1" t="s">
        <v>560</v>
      </c>
      <c r="D619" s="3" t="s">
        <v>535</v>
      </c>
    </row>
    <row r="620" spans="1:4" ht="45" x14ac:dyDescent="0.25">
      <c r="A620" s="18">
        <v>15.539999999999988</v>
      </c>
      <c r="B620" s="15" t="s">
        <v>472</v>
      </c>
      <c r="C620" s="15" t="s">
        <v>175</v>
      </c>
      <c r="D620" s="3" t="s">
        <v>503</v>
      </c>
    </row>
    <row r="621" spans="1:4" ht="45" x14ac:dyDescent="0.25">
      <c r="A621" s="18">
        <v>15.549999999999988</v>
      </c>
      <c r="B621" s="15" t="s">
        <v>472</v>
      </c>
      <c r="C621" s="15" t="s">
        <v>96</v>
      </c>
      <c r="D621" s="3" t="s">
        <v>536</v>
      </c>
    </row>
    <row r="622" spans="1:4" ht="60" x14ac:dyDescent="0.25">
      <c r="A622" s="18">
        <v>15.559999999999988</v>
      </c>
      <c r="B622" s="15" t="s">
        <v>472</v>
      </c>
      <c r="C622" s="15" t="s">
        <v>175</v>
      </c>
      <c r="D622" s="3" t="s">
        <v>504</v>
      </c>
    </row>
    <row r="623" spans="1:4" ht="45" x14ac:dyDescent="0.25">
      <c r="A623" s="18">
        <v>15.569999999999988</v>
      </c>
      <c r="B623" s="3" t="s">
        <v>472</v>
      </c>
      <c r="C623" s="3" t="s">
        <v>82</v>
      </c>
      <c r="D623" s="3" t="s">
        <v>537</v>
      </c>
    </row>
    <row r="624" spans="1:4" ht="75" x14ac:dyDescent="0.25">
      <c r="A624" s="18">
        <v>15.579999999999988</v>
      </c>
      <c r="B624" s="15" t="s">
        <v>472</v>
      </c>
      <c r="C624" s="15" t="s">
        <v>558</v>
      </c>
      <c r="D624" s="15" t="s">
        <v>505</v>
      </c>
    </row>
    <row r="625" spans="1:4" ht="45" x14ac:dyDescent="0.25">
      <c r="A625" s="18">
        <v>15.589999999999987</v>
      </c>
      <c r="B625" s="15" t="s">
        <v>472</v>
      </c>
      <c r="C625" s="15" t="s">
        <v>558</v>
      </c>
      <c r="D625" s="15" t="s">
        <v>506</v>
      </c>
    </row>
    <row r="626" spans="1:4" ht="45" x14ac:dyDescent="0.25">
      <c r="A626" s="18">
        <v>15.599999999999987</v>
      </c>
      <c r="B626" s="15" t="s">
        <v>472</v>
      </c>
      <c r="C626" s="15" t="s">
        <v>558</v>
      </c>
      <c r="D626" s="15" t="s">
        <v>507</v>
      </c>
    </row>
    <row r="627" spans="1:4" ht="30" x14ac:dyDescent="0.25">
      <c r="A627" s="18">
        <v>15.609999999999987</v>
      </c>
      <c r="B627" s="15" t="s">
        <v>472</v>
      </c>
      <c r="C627" s="15" t="s">
        <v>558</v>
      </c>
      <c r="D627" s="3" t="s">
        <v>508</v>
      </c>
    </row>
    <row r="628" spans="1:4" ht="45" x14ac:dyDescent="0.25">
      <c r="A628" s="18">
        <v>15.619999999999987</v>
      </c>
      <c r="B628" s="15" t="s">
        <v>472</v>
      </c>
      <c r="C628" s="15" t="s">
        <v>558</v>
      </c>
      <c r="D628" s="3" t="s">
        <v>538</v>
      </c>
    </row>
    <row r="629" spans="1:4" ht="30" x14ac:dyDescent="0.25">
      <c r="A629" s="18">
        <v>15.629999999999987</v>
      </c>
      <c r="B629" s="3" t="s">
        <v>472</v>
      </c>
      <c r="C629" s="3" t="s">
        <v>96</v>
      </c>
      <c r="D629" s="3" t="s">
        <v>509</v>
      </c>
    </row>
    <row r="630" spans="1:4" ht="30" x14ac:dyDescent="0.25">
      <c r="A630" s="18">
        <v>15.639999999999986</v>
      </c>
      <c r="B630" s="15" t="s">
        <v>472</v>
      </c>
      <c r="C630" s="15" t="s">
        <v>82</v>
      </c>
      <c r="D630" s="15" t="s">
        <v>510</v>
      </c>
    </row>
    <row r="631" spans="1:4" ht="30" x14ac:dyDescent="0.25">
      <c r="A631" s="18">
        <v>15.649999999999986</v>
      </c>
      <c r="B631" s="15" t="s">
        <v>472</v>
      </c>
      <c r="C631" s="15" t="s">
        <v>82</v>
      </c>
      <c r="D631" s="15" t="s">
        <v>511</v>
      </c>
    </row>
    <row r="632" spans="1:4" ht="30" x14ac:dyDescent="0.25">
      <c r="A632" s="18">
        <v>15.659999999999986</v>
      </c>
      <c r="B632" s="15" t="s">
        <v>472</v>
      </c>
      <c r="C632" s="15" t="s">
        <v>82</v>
      </c>
      <c r="D632" s="15" t="s">
        <v>939</v>
      </c>
    </row>
    <row r="633" spans="1:4" ht="45" x14ac:dyDescent="0.25">
      <c r="A633" s="18">
        <v>15.669999999999986</v>
      </c>
      <c r="B633" s="3" t="s">
        <v>472</v>
      </c>
      <c r="C633" s="3" t="s">
        <v>82</v>
      </c>
      <c r="D633" s="3" t="s">
        <v>1064</v>
      </c>
    </row>
    <row r="634" spans="1:4" ht="30" x14ac:dyDescent="0.25">
      <c r="A634" s="18">
        <v>15.679999999999986</v>
      </c>
      <c r="B634" s="15" t="s">
        <v>472</v>
      </c>
      <c r="C634" s="15" t="s">
        <v>82</v>
      </c>
      <c r="D634" s="3" t="s">
        <v>940</v>
      </c>
    </row>
    <row r="635" spans="1:4" ht="30" x14ac:dyDescent="0.25">
      <c r="A635" s="18">
        <v>15.689999999999985</v>
      </c>
      <c r="B635" s="15" t="s">
        <v>472</v>
      </c>
      <c r="C635" s="15" t="s">
        <v>82</v>
      </c>
      <c r="D635" s="15" t="s">
        <v>512</v>
      </c>
    </row>
    <row r="636" spans="1:4" ht="30" x14ac:dyDescent="0.25">
      <c r="A636" s="18">
        <v>15.699999999999985</v>
      </c>
      <c r="B636" s="15" t="s">
        <v>472</v>
      </c>
      <c r="C636" s="15" t="s">
        <v>558</v>
      </c>
      <c r="D636" s="15" t="s">
        <v>513</v>
      </c>
    </row>
    <row r="637" spans="1:4" ht="30" x14ac:dyDescent="0.25">
      <c r="A637" s="18">
        <v>15.709999999999985</v>
      </c>
      <c r="B637" s="15" t="s">
        <v>472</v>
      </c>
      <c r="C637" s="15" t="s">
        <v>558</v>
      </c>
      <c r="D637" s="15" t="s">
        <v>514</v>
      </c>
    </row>
    <row r="638" spans="1:4" ht="45" x14ac:dyDescent="0.25">
      <c r="A638" s="18">
        <v>15.719999999999985</v>
      </c>
      <c r="B638" s="3" t="s">
        <v>472</v>
      </c>
      <c r="C638" s="3" t="s">
        <v>558</v>
      </c>
      <c r="D638" s="3" t="s">
        <v>515</v>
      </c>
    </row>
    <row r="639" spans="1:4" ht="30" x14ac:dyDescent="0.25">
      <c r="A639" s="18">
        <v>15.729999999999984</v>
      </c>
      <c r="B639" s="15" t="s">
        <v>472</v>
      </c>
      <c r="C639" s="15" t="s">
        <v>558</v>
      </c>
      <c r="D639" s="15" t="s">
        <v>516</v>
      </c>
    </row>
    <row r="640" spans="1:4" ht="45" x14ac:dyDescent="0.25">
      <c r="A640" s="18">
        <v>15.739999999999984</v>
      </c>
      <c r="B640" s="15" t="s">
        <v>472</v>
      </c>
      <c r="C640" s="15" t="s">
        <v>558</v>
      </c>
      <c r="D640" s="15" t="s">
        <v>517</v>
      </c>
    </row>
    <row r="641" spans="1:4" ht="45" x14ac:dyDescent="0.25">
      <c r="A641" s="18">
        <v>15.749999999999984</v>
      </c>
      <c r="B641" s="15" t="s">
        <v>472</v>
      </c>
      <c r="C641" s="15" t="s">
        <v>96</v>
      </c>
      <c r="D641" s="15" t="s">
        <v>941</v>
      </c>
    </row>
    <row r="642" spans="1:4" ht="45" x14ac:dyDescent="0.25">
      <c r="A642" s="18">
        <v>15.759999999999984</v>
      </c>
      <c r="B642" s="3" t="s">
        <v>472</v>
      </c>
      <c r="C642" s="3" t="s">
        <v>16</v>
      </c>
      <c r="D642" s="3" t="s">
        <v>539</v>
      </c>
    </row>
    <row r="643" spans="1:4" ht="30" x14ac:dyDescent="0.25">
      <c r="A643" s="18">
        <v>15.769999999999984</v>
      </c>
      <c r="B643" s="15" t="s">
        <v>472</v>
      </c>
      <c r="C643" s="15" t="s">
        <v>564</v>
      </c>
      <c r="D643" s="15" t="s">
        <v>518</v>
      </c>
    </row>
    <row r="644" spans="1:4" ht="30" x14ac:dyDescent="0.25">
      <c r="A644" s="18">
        <v>15.78</v>
      </c>
      <c r="B644" s="15" t="s">
        <v>472</v>
      </c>
      <c r="C644" s="15" t="s">
        <v>565</v>
      </c>
      <c r="D644" s="15" t="s">
        <v>1097</v>
      </c>
    </row>
    <row r="645" spans="1:4" ht="45" x14ac:dyDescent="0.25">
      <c r="A645" s="18">
        <v>15.79</v>
      </c>
      <c r="B645" s="15" t="s">
        <v>472</v>
      </c>
      <c r="C645" s="15" t="s">
        <v>564</v>
      </c>
      <c r="D645" s="15" t="s">
        <v>519</v>
      </c>
    </row>
    <row r="646" spans="1:4" ht="30" x14ac:dyDescent="0.25">
      <c r="A646" s="18">
        <v>15.8</v>
      </c>
      <c r="B646" s="15" t="s">
        <v>472</v>
      </c>
      <c r="C646" s="15" t="s">
        <v>558</v>
      </c>
      <c r="D646" s="15" t="s">
        <v>520</v>
      </c>
    </row>
    <row r="647" spans="1:4" ht="60" x14ac:dyDescent="0.25">
      <c r="A647" s="18">
        <v>15.81</v>
      </c>
      <c r="B647" s="15" t="s">
        <v>472</v>
      </c>
      <c r="C647" s="15" t="s">
        <v>96</v>
      </c>
      <c r="D647" s="15" t="s">
        <v>1065</v>
      </c>
    </row>
    <row r="648" spans="1:4" ht="45" x14ac:dyDescent="0.25">
      <c r="A648" s="18">
        <v>15.82</v>
      </c>
      <c r="B648" s="3" t="s">
        <v>472</v>
      </c>
      <c r="C648" s="3" t="s">
        <v>180</v>
      </c>
      <c r="D648" s="3" t="s">
        <v>942</v>
      </c>
    </row>
    <row r="649" spans="1:4" ht="30" x14ac:dyDescent="0.25">
      <c r="A649" s="18">
        <v>15.83</v>
      </c>
      <c r="B649" s="15" t="s">
        <v>472</v>
      </c>
      <c r="C649" s="10" t="s">
        <v>180</v>
      </c>
      <c r="D649" s="15" t="s">
        <v>521</v>
      </c>
    </row>
    <row r="650" spans="1:4" ht="45" x14ac:dyDescent="0.25">
      <c r="A650" s="18">
        <v>15.84</v>
      </c>
      <c r="B650" s="3" t="s">
        <v>472</v>
      </c>
      <c r="C650" s="3" t="s">
        <v>565</v>
      </c>
      <c r="D650" s="3" t="s">
        <v>522</v>
      </c>
    </row>
    <row r="651" spans="1:4" ht="60" x14ac:dyDescent="0.25">
      <c r="A651" s="18">
        <v>15.85</v>
      </c>
      <c r="B651" s="3" t="s">
        <v>472</v>
      </c>
      <c r="C651" s="3" t="s">
        <v>568</v>
      </c>
      <c r="D651" s="3" t="s">
        <v>1066</v>
      </c>
    </row>
    <row r="652" spans="1:4" ht="30" x14ac:dyDescent="0.25">
      <c r="A652" s="18">
        <v>15.86</v>
      </c>
      <c r="B652" s="3" t="s">
        <v>472</v>
      </c>
      <c r="C652" s="3" t="s">
        <v>565</v>
      </c>
      <c r="D652" s="3" t="s">
        <v>523</v>
      </c>
    </row>
    <row r="653" spans="1:4" ht="45" x14ac:dyDescent="0.25">
      <c r="A653" s="18">
        <v>15.87</v>
      </c>
      <c r="B653" s="15" t="s">
        <v>472</v>
      </c>
      <c r="C653" s="15" t="s">
        <v>568</v>
      </c>
      <c r="D653" s="15" t="s">
        <v>524</v>
      </c>
    </row>
    <row r="654" spans="1:4" ht="30" x14ac:dyDescent="0.25">
      <c r="A654" s="18">
        <v>15.88</v>
      </c>
      <c r="B654" s="15" t="s">
        <v>472</v>
      </c>
      <c r="C654" s="15" t="s">
        <v>96</v>
      </c>
      <c r="D654" s="15" t="s">
        <v>525</v>
      </c>
    </row>
    <row r="655" spans="1:4" ht="30" x14ac:dyDescent="0.25">
      <c r="A655" s="18">
        <v>15.89</v>
      </c>
      <c r="B655" s="15" t="s">
        <v>472</v>
      </c>
      <c r="C655" s="15" t="s">
        <v>96</v>
      </c>
      <c r="D655" s="15" t="s">
        <v>526</v>
      </c>
    </row>
    <row r="656" spans="1:4" ht="45" x14ac:dyDescent="0.25">
      <c r="A656" s="18">
        <v>16.010000000000002</v>
      </c>
      <c r="B656" s="45" t="s">
        <v>553</v>
      </c>
      <c r="C656" s="45" t="s">
        <v>564</v>
      </c>
      <c r="D656" s="44" t="s">
        <v>261</v>
      </c>
    </row>
    <row r="657" spans="1:8" ht="30" x14ac:dyDescent="0.25">
      <c r="A657" s="18">
        <v>16.02</v>
      </c>
      <c r="B657" s="45" t="s">
        <v>553</v>
      </c>
      <c r="C657" s="46" t="s">
        <v>564</v>
      </c>
      <c r="D657" s="3" t="s">
        <v>359</v>
      </c>
    </row>
    <row r="658" spans="1:8" ht="30" x14ac:dyDescent="0.25">
      <c r="A658" s="18">
        <v>16.029999999999998</v>
      </c>
      <c r="B658" s="45" t="s">
        <v>553</v>
      </c>
      <c r="C658" s="45" t="s">
        <v>564</v>
      </c>
      <c r="D658" s="44" t="s">
        <v>262</v>
      </c>
    </row>
    <row r="659" spans="1:8" ht="45" x14ac:dyDescent="0.25">
      <c r="A659" s="18">
        <v>16.039999999999996</v>
      </c>
      <c r="B659" s="45" t="s">
        <v>553</v>
      </c>
      <c r="C659" s="45" t="s">
        <v>565</v>
      </c>
      <c r="D659" s="44" t="s">
        <v>747</v>
      </c>
    </row>
    <row r="660" spans="1:8" s="55" customFormat="1" ht="30" x14ac:dyDescent="0.25">
      <c r="A660" s="18">
        <v>16.049999999999994</v>
      </c>
      <c r="B660" s="46" t="s">
        <v>553</v>
      </c>
      <c r="C660" s="3" t="s">
        <v>96</v>
      </c>
      <c r="D660" s="44" t="s">
        <v>569</v>
      </c>
      <c r="E660" s="27"/>
      <c r="F660" s="69"/>
      <c r="G660"/>
      <c r="H660"/>
    </row>
    <row r="661" spans="1:8" ht="30" x14ac:dyDescent="0.25">
      <c r="A661" s="18">
        <v>16.059999999999992</v>
      </c>
      <c r="B661" s="45" t="s">
        <v>553</v>
      </c>
      <c r="C661" s="45" t="s">
        <v>182</v>
      </c>
      <c r="D661" s="1" t="s">
        <v>263</v>
      </c>
    </row>
    <row r="662" spans="1:8" ht="30" x14ac:dyDescent="0.25">
      <c r="A662" s="18">
        <v>16.06999999999999</v>
      </c>
      <c r="B662" s="45" t="s">
        <v>553</v>
      </c>
      <c r="C662" s="21" t="s">
        <v>96</v>
      </c>
      <c r="D662" s="44" t="s">
        <v>264</v>
      </c>
    </row>
    <row r="663" spans="1:8" ht="30" x14ac:dyDescent="0.25">
      <c r="A663" s="18">
        <v>16.079999999999988</v>
      </c>
      <c r="B663" s="45" t="s">
        <v>553</v>
      </c>
      <c r="C663" s="21" t="s">
        <v>96</v>
      </c>
      <c r="D663" s="44" t="s">
        <v>265</v>
      </c>
    </row>
    <row r="664" spans="1:8" ht="60" x14ac:dyDescent="0.25">
      <c r="A664" s="18">
        <v>16.089999999999986</v>
      </c>
      <c r="B664" s="45" t="s">
        <v>553</v>
      </c>
      <c r="C664" s="21" t="s">
        <v>96</v>
      </c>
      <c r="D664" s="44" t="s">
        <v>266</v>
      </c>
    </row>
    <row r="665" spans="1:8" ht="30" x14ac:dyDescent="0.25">
      <c r="A665" s="18">
        <v>16.099999999999984</v>
      </c>
      <c r="B665" s="45" t="s">
        <v>553</v>
      </c>
      <c r="C665" s="3" t="s">
        <v>182</v>
      </c>
      <c r="D665" s="3" t="s">
        <v>267</v>
      </c>
    </row>
    <row r="666" spans="1:8" ht="30" x14ac:dyDescent="0.25">
      <c r="A666" s="18">
        <v>16.109999999999982</v>
      </c>
      <c r="B666" s="45" t="s">
        <v>553</v>
      </c>
      <c r="C666" s="15" t="s">
        <v>182</v>
      </c>
      <c r="D666" s="3" t="s">
        <v>268</v>
      </c>
    </row>
    <row r="667" spans="1:8" ht="30" x14ac:dyDescent="0.25">
      <c r="A667" s="18">
        <v>16.11999999999998</v>
      </c>
      <c r="B667" s="45" t="s">
        <v>553</v>
      </c>
      <c r="C667" s="45" t="s">
        <v>180</v>
      </c>
      <c r="D667" s="43" t="s">
        <v>360</v>
      </c>
    </row>
    <row r="668" spans="1:8" ht="30" x14ac:dyDescent="0.25">
      <c r="A668" s="18">
        <v>16.129999999999978</v>
      </c>
      <c r="B668" s="45" t="s">
        <v>553</v>
      </c>
      <c r="C668" s="15" t="s">
        <v>180</v>
      </c>
      <c r="D668" s="15" t="s">
        <v>943</v>
      </c>
    </row>
    <row r="669" spans="1:8" ht="60" x14ac:dyDescent="0.25">
      <c r="A669" s="18">
        <v>16.139999999999976</v>
      </c>
      <c r="B669" s="45" t="s">
        <v>553</v>
      </c>
      <c r="C669" s="15" t="s">
        <v>180</v>
      </c>
      <c r="D669" s="3" t="s">
        <v>269</v>
      </c>
    </row>
    <row r="670" spans="1:8" ht="30" x14ac:dyDescent="0.25">
      <c r="A670" s="18">
        <v>16.149999999999974</v>
      </c>
      <c r="B670" s="45" t="s">
        <v>553</v>
      </c>
      <c r="C670" s="21" t="s">
        <v>180</v>
      </c>
      <c r="D670" s="10" t="s">
        <v>361</v>
      </c>
    </row>
    <row r="671" spans="1:8" ht="30" x14ac:dyDescent="0.25">
      <c r="A671" s="18">
        <v>16.159999999999972</v>
      </c>
      <c r="B671" s="45" t="s">
        <v>553</v>
      </c>
      <c r="C671" s="21" t="s">
        <v>180</v>
      </c>
      <c r="D671" s="10" t="s">
        <v>362</v>
      </c>
    </row>
    <row r="672" spans="1:8" ht="45" x14ac:dyDescent="0.25">
      <c r="A672" s="18">
        <v>16.16999999999997</v>
      </c>
      <c r="B672" s="45" t="s">
        <v>553</v>
      </c>
      <c r="C672" s="21" t="s">
        <v>180</v>
      </c>
      <c r="D672" s="44" t="s">
        <v>363</v>
      </c>
    </row>
    <row r="673" spans="1:4" ht="45" x14ac:dyDescent="0.25">
      <c r="A673" s="18">
        <v>16.179999999999968</v>
      </c>
      <c r="B673" s="45" t="s">
        <v>553</v>
      </c>
      <c r="C673" s="15" t="s">
        <v>182</v>
      </c>
      <c r="D673" s="3" t="s">
        <v>270</v>
      </c>
    </row>
    <row r="674" spans="1:4" ht="30" x14ac:dyDescent="0.25">
      <c r="A674" s="18">
        <v>16.189999999999966</v>
      </c>
      <c r="B674" s="45" t="s">
        <v>553</v>
      </c>
      <c r="C674" s="15" t="s">
        <v>182</v>
      </c>
      <c r="D674" s="1" t="s">
        <v>271</v>
      </c>
    </row>
    <row r="675" spans="1:4" ht="45" x14ac:dyDescent="0.25">
      <c r="A675" s="18">
        <v>16.199999999999964</v>
      </c>
      <c r="B675" s="45" t="s">
        <v>553</v>
      </c>
      <c r="C675" s="21" t="s">
        <v>568</v>
      </c>
      <c r="D675" s="44" t="s">
        <v>272</v>
      </c>
    </row>
    <row r="676" spans="1:4" ht="45" x14ac:dyDescent="0.25">
      <c r="A676" s="18">
        <v>16.209999999999962</v>
      </c>
      <c r="B676" s="45" t="s">
        <v>553</v>
      </c>
      <c r="C676" s="21" t="s">
        <v>568</v>
      </c>
      <c r="D676" s="44" t="s">
        <v>273</v>
      </c>
    </row>
    <row r="677" spans="1:4" ht="60" x14ac:dyDescent="0.25">
      <c r="A677" s="18">
        <v>16.21999999999996</v>
      </c>
      <c r="B677" s="45" t="s">
        <v>553</v>
      </c>
      <c r="C677" s="15" t="s">
        <v>579</v>
      </c>
      <c r="D677" s="44" t="s">
        <v>364</v>
      </c>
    </row>
    <row r="678" spans="1:4" ht="45" x14ac:dyDescent="0.25">
      <c r="A678" s="18">
        <v>16.229999999999958</v>
      </c>
      <c r="B678" s="45" t="s">
        <v>553</v>
      </c>
      <c r="C678" s="21" t="s">
        <v>568</v>
      </c>
      <c r="D678" s="1" t="s">
        <v>274</v>
      </c>
    </row>
    <row r="679" spans="1:4" ht="45" x14ac:dyDescent="0.25">
      <c r="A679" s="18">
        <v>16.239999999999956</v>
      </c>
      <c r="B679" s="45" t="s">
        <v>553</v>
      </c>
      <c r="C679" s="21" t="s">
        <v>559</v>
      </c>
      <c r="D679" s="15" t="s">
        <v>944</v>
      </c>
    </row>
    <row r="680" spans="1:4" ht="30" x14ac:dyDescent="0.25">
      <c r="A680" s="18">
        <v>16.249999999999954</v>
      </c>
      <c r="B680" s="45" t="s">
        <v>553</v>
      </c>
      <c r="C680" s="15" t="s">
        <v>175</v>
      </c>
      <c r="D680" s="44" t="s">
        <v>275</v>
      </c>
    </row>
    <row r="681" spans="1:4" ht="30" x14ac:dyDescent="0.25">
      <c r="A681" s="18">
        <v>16.259999999999952</v>
      </c>
      <c r="B681" s="45" t="s">
        <v>553</v>
      </c>
      <c r="C681" s="15" t="s">
        <v>96</v>
      </c>
      <c r="D681" s="1" t="s">
        <v>276</v>
      </c>
    </row>
    <row r="682" spans="1:4" ht="30" x14ac:dyDescent="0.25">
      <c r="A682" s="18">
        <v>16.26999999999995</v>
      </c>
      <c r="B682" s="45" t="s">
        <v>553</v>
      </c>
      <c r="C682" s="15" t="s">
        <v>175</v>
      </c>
      <c r="D682" s="44" t="s">
        <v>277</v>
      </c>
    </row>
    <row r="683" spans="1:4" ht="45" x14ac:dyDescent="0.25">
      <c r="A683" s="18">
        <v>16.279999999999948</v>
      </c>
      <c r="B683" s="45" t="s">
        <v>553</v>
      </c>
      <c r="C683" s="15" t="s">
        <v>175</v>
      </c>
      <c r="D683" s="1" t="s">
        <v>991</v>
      </c>
    </row>
    <row r="684" spans="1:4" ht="45" x14ac:dyDescent="0.25">
      <c r="A684" s="18">
        <v>16.289999999999946</v>
      </c>
      <c r="B684" s="45" t="s">
        <v>553</v>
      </c>
      <c r="C684" s="3" t="s">
        <v>175</v>
      </c>
      <c r="D684" s="1" t="s">
        <v>992</v>
      </c>
    </row>
    <row r="685" spans="1:4" ht="45" x14ac:dyDescent="0.25">
      <c r="A685" s="18">
        <v>16.299999999999944</v>
      </c>
      <c r="B685" s="45" t="s">
        <v>553</v>
      </c>
      <c r="C685" s="15" t="s">
        <v>175</v>
      </c>
      <c r="D685" s="1" t="s">
        <v>945</v>
      </c>
    </row>
    <row r="686" spans="1:4" ht="45" x14ac:dyDescent="0.25">
      <c r="A686" s="18">
        <v>16.309999999999942</v>
      </c>
      <c r="B686" s="45" t="s">
        <v>553</v>
      </c>
      <c r="C686" s="15" t="s">
        <v>16</v>
      </c>
      <c r="D686" s="1" t="s">
        <v>946</v>
      </c>
    </row>
    <row r="687" spans="1:4" ht="30" x14ac:dyDescent="0.25">
      <c r="A687" s="18">
        <v>16.31999999999994</v>
      </c>
      <c r="B687" s="45" t="s">
        <v>553</v>
      </c>
      <c r="C687" s="15" t="s">
        <v>175</v>
      </c>
      <c r="D687" s="44" t="s">
        <v>947</v>
      </c>
    </row>
    <row r="688" spans="1:4" ht="60" x14ac:dyDescent="0.25">
      <c r="A688" s="18">
        <v>16.329999999999938</v>
      </c>
      <c r="B688" s="45" t="s">
        <v>553</v>
      </c>
      <c r="C688" s="15" t="s">
        <v>419</v>
      </c>
      <c r="D688" s="1" t="s">
        <v>679</v>
      </c>
    </row>
    <row r="689" spans="1:4" ht="30" x14ac:dyDescent="0.25">
      <c r="A689" s="18">
        <v>16.339999999999936</v>
      </c>
      <c r="B689" s="45" t="s">
        <v>553</v>
      </c>
      <c r="C689" s="45" t="s">
        <v>175</v>
      </c>
      <c r="D689" s="44" t="s">
        <v>278</v>
      </c>
    </row>
    <row r="690" spans="1:4" ht="45" x14ac:dyDescent="0.25">
      <c r="A690" s="18">
        <v>16.349999999999934</v>
      </c>
      <c r="B690" s="45" t="s">
        <v>553</v>
      </c>
      <c r="C690" s="15" t="s">
        <v>680</v>
      </c>
      <c r="D690" s="1" t="s">
        <v>279</v>
      </c>
    </row>
    <row r="691" spans="1:4" ht="30" x14ac:dyDescent="0.25">
      <c r="A691" s="18">
        <v>16.359999999999932</v>
      </c>
      <c r="B691" s="45" t="s">
        <v>553</v>
      </c>
      <c r="C691" s="45" t="s">
        <v>16</v>
      </c>
      <c r="D691" s="44" t="s">
        <v>755</v>
      </c>
    </row>
    <row r="692" spans="1:4" ht="30" x14ac:dyDescent="0.25">
      <c r="A692" s="18">
        <v>16.36999999999993</v>
      </c>
      <c r="B692" s="45" t="s">
        <v>553</v>
      </c>
      <c r="C692" s="45" t="s">
        <v>419</v>
      </c>
      <c r="D692" s="44" t="s">
        <v>280</v>
      </c>
    </row>
    <row r="693" spans="1:4" ht="30" x14ac:dyDescent="0.25">
      <c r="A693" s="18">
        <v>16.379999999999928</v>
      </c>
      <c r="B693" s="45" t="s">
        <v>553</v>
      </c>
      <c r="C693" s="45" t="s">
        <v>16</v>
      </c>
      <c r="D693" s="44" t="s">
        <v>281</v>
      </c>
    </row>
    <row r="694" spans="1:4" ht="45" x14ac:dyDescent="0.25">
      <c r="A694" s="18">
        <v>16.389999999999926</v>
      </c>
      <c r="B694" s="45" t="s">
        <v>553</v>
      </c>
      <c r="C694" s="21" t="s">
        <v>568</v>
      </c>
      <c r="D694" s="44" t="s">
        <v>282</v>
      </c>
    </row>
    <row r="695" spans="1:4" ht="30" x14ac:dyDescent="0.25">
      <c r="A695" s="18">
        <v>16.399999999999924</v>
      </c>
      <c r="B695" s="45" t="s">
        <v>553</v>
      </c>
      <c r="C695" s="15" t="s">
        <v>16</v>
      </c>
      <c r="D695" s="1" t="s">
        <v>570</v>
      </c>
    </row>
    <row r="696" spans="1:4" ht="45" x14ac:dyDescent="0.25">
      <c r="A696" s="18">
        <v>16.409999999999922</v>
      </c>
      <c r="B696" s="45" t="s">
        <v>553</v>
      </c>
      <c r="C696" s="15" t="s">
        <v>562</v>
      </c>
      <c r="D696" s="1" t="s">
        <v>283</v>
      </c>
    </row>
    <row r="697" spans="1:4" ht="30" x14ac:dyDescent="0.25">
      <c r="A697" s="18">
        <v>16.41999999999992</v>
      </c>
      <c r="B697" s="45" t="s">
        <v>553</v>
      </c>
      <c r="C697" s="21" t="s">
        <v>180</v>
      </c>
      <c r="D697" s="44" t="s">
        <v>284</v>
      </c>
    </row>
    <row r="698" spans="1:4" ht="30" x14ac:dyDescent="0.25">
      <c r="A698" s="18">
        <v>16.429999999999918</v>
      </c>
      <c r="B698" s="45" t="s">
        <v>553</v>
      </c>
      <c r="C698" s="21" t="s">
        <v>180</v>
      </c>
      <c r="D698" s="1" t="s">
        <v>285</v>
      </c>
    </row>
    <row r="699" spans="1:4" ht="30" x14ac:dyDescent="0.25">
      <c r="A699" s="18">
        <v>16.439999999999916</v>
      </c>
      <c r="B699" s="45" t="s">
        <v>553</v>
      </c>
      <c r="C699" s="21" t="s">
        <v>180</v>
      </c>
      <c r="D699" s="44" t="s">
        <v>286</v>
      </c>
    </row>
    <row r="700" spans="1:4" ht="30" x14ac:dyDescent="0.25">
      <c r="A700" s="18">
        <v>16.449999999999914</v>
      </c>
      <c r="B700" s="45" t="s">
        <v>553</v>
      </c>
      <c r="C700" s="15" t="s">
        <v>175</v>
      </c>
      <c r="D700" s="1" t="s">
        <v>287</v>
      </c>
    </row>
    <row r="701" spans="1:4" ht="45" x14ac:dyDescent="0.25">
      <c r="A701" s="18">
        <v>16.459999999999912</v>
      </c>
      <c r="B701" s="45" t="s">
        <v>553</v>
      </c>
      <c r="C701" s="15" t="s">
        <v>175</v>
      </c>
      <c r="D701" s="10" t="s">
        <v>288</v>
      </c>
    </row>
    <row r="702" spans="1:4" ht="30" x14ac:dyDescent="0.25">
      <c r="A702" s="18">
        <v>16.46999999999991</v>
      </c>
      <c r="B702" s="45" t="s">
        <v>553</v>
      </c>
      <c r="C702" s="15" t="s">
        <v>668</v>
      </c>
      <c r="D702" s="44" t="s">
        <v>948</v>
      </c>
    </row>
    <row r="703" spans="1:4" ht="45" x14ac:dyDescent="0.25">
      <c r="A703" s="18">
        <v>16.479999999999908</v>
      </c>
      <c r="B703" s="45" t="s">
        <v>553</v>
      </c>
      <c r="C703" s="15" t="s">
        <v>558</v>
      </c>
      <c r="D703" s="44" t="s">
        <v>289</v>
      </c>
    </row>
    <row r="704" spans="1:4" ht="30" x14ac:dyDescent="0.25">
      <c r="A704" s="18">
        <v>16.489999999999906</v>
      </c>
      <c r="B704" s="45" t="s">
        <v>553</v>
      </c>
      <c r="C704" s="21" t="s">
        <v>96</v>
      </c>
      <c r="D704" s="44" t="s">
        <v>796</v>
      </c>
    </row>
    <row r="705" spans="1:4" ht="30" x14ac:dyDescent="0.25">
      <c r="A705" s="18">
        <v>16.499999999999904</v>
      </c>
      <c r="B705" s="45" t="s">
        <v>553</v>
      </c>
      <c r="C705" s="21" t="s">
        <v>96</v>
      </c>
      <c r="D705" s="1" t="s">
        <v>290</v>
      </c>
    </row>
    <row r="706" spans="1:4" ht="30" x14ac:dyDescent="0.25">
      <c r="A706" s="18">
        <v>16.509999999999902</v>
      </c>
      <c r="B706" s="45" t="s">
        <v>553</v>
      </c>
      <c r="C706" s="15" t="s">
        <v>558</v>
      </c>
      <c r="D706" s="44" t="s">
        <v>291</v>
      </c>
    </row>
    <row r="707" spans="1:4" ht="30" x14ac:dyDescent="0.25">
      <c r="A707" s="18">
        <v>16.5199999999999</v>
      </c>
      <c r="B707" s="45" t="s">
        <v>553</v>
      </c>
      <c r="C707" s="21" t="s">
        <v>96</v>
      </c>
      <c r="D707" s="1" t="s">
        <v>292</v>
      </c>
    </row>
    <row r="708" spans="1:4" ht="45" x14ac:dyDescent="0.25">
      <c r="A708" s="18">
        <v>16.529999999999898</v>
      </c>
      <c r="B708" s="45" t="s">
        <v>553</v>
      </c>
      <c r="C708" s="21" t="s">
        <v>96</v>
      </c>
      <c r="D708" s="44" t="s">
        <v>293</v>
      </c>
    </row>
    <row r="709" spans="1:4" ht="45" x14ac:dyDescent="0.25">
      <c r="A709" s="18">
        <v>16.539999999999896</v>
      </c>
      <c r="B709" s="45" t="s">
        <v>553</v>
      </c>
      <c r="C709" s="21" t="s">
        <v>568</v>
      </c>
      <c r="D709" s="44" t="s">
        <v>294</v>
      </c>
    </row>
    <row r="710" spans="1:4" ht="75" x14ac:dyDescent="0.25">
      <c r="A710" s="25">
        <v>17.010000000000002</v>
      </c>
      <c r="B710" s="12" t="s">
        <v>365</v>
      </c>
      <c r="C710" s="21" t="s">
        <v>568</v>
      </c>
      <c r="D710" s="2" t="s">
        <v>366</v>
      </c>
    </row>
    <row r="711" spans="1:4" ht="45" x14ac:dyDescent="0.25">
      <c r="A711" s="25">
        <v>17.02</v>
      </c>
      <c r="B711" s="12" t="s">
        <v>365</v>
      </c>
      <c r="C711" s="41" t="s">
        <v>566</v>
      </c>
      <c r="D711" s="12" t="s">
        <v>367</v>
      </c>
    </row>
    <row r="712" spans="1:4" ht="45" x14ac:dyDescent="0.25">
      <c r="A712" s="25">
        <v>17.03</v>
      </c>
      <c r="B712" s="12" t="s">
        <v>365</v>
      </c>
      <c r="C712" s="41" t="s">
        <v>566</v>
      </c>
      <c r="D712" s="25" t="s">
        <v>368</v>
      </c>
    </row>
    <row r="713" spans="1:4" ht="30" x14ac:dyDescent="0.25">
      <c r="A713" s="25">
        <v>17.04</v>
      </c>
      <c r="B713" s="12" t="s">
        <v>365</v>
      </c>
      <c r="C713" s="12" t="s">
        <v>558</v>
      </c>
      <c r="D713" s="2" t="s">
        <v>949</v>
      </c>
    </row>
    <row r="714" spans="1:4" ht="30" x14ac:dyDescent="0.25">
      <c r="A714" s="25">
        <v>17.05</v>
      </c>
      <c r="B714" s="12" t="s">
        <v>365</v>
      </c>
      <c r="C714" s="12" t="s">
        <v>419</v>
      </c>
      <c r="D714" s="2" t="s">
        <v>369</v>
      </c>
    </row>
    <row r="715" spans="1:4" ht="45" x14ac:dyDescent="0.25">
      <c r="A715" s="25">
        <v>17.059999999999999</v>
      </c>
      <c r="B715" s="12" t="s">
        <v>365</v>
      </c>
      <c r="C715" s="21" t="s">
        <v>568</v>
      </c>
      <c r="D715" s="13" t="s">
        <v>370</v>
      </c>
    </row>
    <row r="716" spans="1:4" ht="30" x14ac:dyDescent="0.25">
      <c r="A716" s="25">
        <v>17.07</v>
      </c>
      <c r="B716" s="12" t="s">
        <v>365</v>
      </c>
      <c r="C716" s="12" t="s">
        <v>561</v>
      </c>
      <c r="D716" s="13" t="s">
        <v>371</v>
      </c>
    </row>
    <row r="717" spans="1:4" ht="90" x14ac:dyDescent="0.25">
      <c r="A717" s="25">
        <v>17.079999999999998</v>
      </c>
      <c r="B717" s="12" t="s">
        <v>365</v>
      </c>
      <c r="C717" s="12" t="s">
        <v>182</v>
      </c>
      <c r="D717" s="13" t="s">
        <v>372</v>
      </c>
    </row>
    <row r="718" spans="1:4" ht="180" x14ac:dyDescent="0.25">
      <c r="A718" s="25">
        <v>17.09</v>
      </c>
      <c r="B718" s="12" t="s">
        <v>365</v>
      </c>
      <c r="C718" s="12" t="s">
        <v>182</v>
      </c>
      <c r="D718" s="13" t="s">
        <v>417</v>
      </c>
    </row>
    <row r="719" spans="1:4" ht="30" x14ac:dyDescent="0.25">
      <c r="A719" s="25">
        <v>17.100000000000001</v>
      </c>
      <c r="B719" s="12" t="s">
        <v>365</v>
      </c>
      <c r="C719" s="12" t="s">
        <v>182</v>
      </c>
      <c r="D719" s="2" t="s">
        <v>373</v>
      </c>
    </row>
    <row r="720" spans="1:4" ht="30" x14ac:dyDescent="0.25">
      <c r="A720" s="25">
        <v>17.11</v>
      </c>
      <c r="B720" s="12" t="s">
        <v>365</v>
      </c>
      <c r="C720" s="12" t="s">
        <v>186</v>
      </c>
      <c r="D720" s="2" t="s">
        <v>374</v>
      </c>
    </row>
    <row r="721" spans="1:4" ht="60" x14ac:dyDescent="0.25">
      <c r="A721" s="25">
        <v>17.12</v>
      </c>
      <c r="B721" s="12" t="s">
        <v>365</v>
      </c>
      <c r="C721" s="12" t="s">
        <v>559</v>
      </c>
      <c r="D721" s="2" t="s">
        <v>950</v>
      </c>
    </row>
    <row r="722" spans="1:4" ht="60" x14ac:dyDescent="0.25">
      <c r="A722" s="25">
        <v>17.13</v>
      </c>
      <c r="B722" s="12" t="s">
        <v>365</v>
      </c>
      <c r="C722" s="1" t="s">
        <v>565</v>
      </c>
      <c r="D722" s="2" t="s">
        <v>748</v>
      </c>
    </row>
    <row r="723" spans="1:4" ht="75" x14ac:dyDescent="0.25">
      <c r="A723" s="25">
        <v>17.14</v>
      </c>
      <c r="B723" s="12" t="s">
        <v>365</v>
      </c>
      <c r="C723" s="41" t="s">
        <v>82</v>
      </c>
      <c r="D723" s="2" t="s">
        <v>951</v>
      </c>
    </row>
    <row r="724" spans="1:4" ht="30" x14ac:dyDescent="0.25">
      <c r="A724" s="25">
        <v>17.149999999999999</v>
      </c>
      <c r="B724" s="12" t="s">
        <v>365</v>
      </c>
      <c r="C724" s="41" t="s">
        <v>175</v>
      </c>
      <c r="D724" s="2" t="s">
        <v>952</v>
      </c>
    </row>
    <row r="725" spans="1:4" ht="60" x14ac:dyDescent="0.25">
      <c r="A725" s="25">
        <v>17.16</v>
      </c>
      <c r="B725" s="12" t="s">
        <v>365</v>
      </c>
      <c r="C725" s="41" t="s">
        <v>82</v>
      </c>
      <c r="D725" s="12" t="s">
        <v>953</v>
      </c>
    </row>
    <row r="726" spans="1:4" ht="30" x14ac:dyDescent="0.25">
      <c r="A726" s="25">
        <v>17.170000000000002</v>
      </c>
      <c r="B726" s="12" t="s">
        <v>365</v>
      </c>
      <c r="C726" s="21" t="s">
        <v>96</v>
      </c>
      <c r="D726" s="2" t="s">
        <v>954</v>
      </c>
    </row>
    <row r="727" spans="1:4" ht="45" x14ac:dyDescent="0.25">
      <c r="A727" s="25">
        <v>17.18</v>
      </c>
      <c r="B727" s="12" t="s">
        <v>365</v>
      </c>
      <c r="C727" s="41" t="s">
        <v>175</v>
      </c>
      <c r="D727" s="2" t="s">
        <v>955</v>
      </c>
    </row>
    <row r="728" spans="1:4" ht="45" x14ac:dyDescent="0.25">
      <c r="A728" s="25">
        <v>17.190000000000001</v>
      </c>
      <c r="B728" s="12" t="s">
        <v>365</v>
      </c>
      <c r="C728" s="41" t="s">
        <v>175</v>
      </c>
      <c r="D728" s="2" t="s">
        <v>956</v>
      </c>
    </row>
    <row r="729" spans="1:4" ht="45" x14ac:dyDescent="0.25">
      <c r="A729" s="25">
        <v>17.2</v>
      </c>
      <c r="B729" s="12" t="s">
        <v>365</v>
      </c>
      <c r="C729" s="41" t="s">
        <v>175</v>
      </c>
      <c r="D729" s="13" t="s">
        <v>375</v>
      </c>
    </row>
    <row r="730" spans="1:4" ht="45" x14ac:dyDescent="0.25">
      <c r="A730" s="25">
        <v>17.21</v>
      </c>
      <c r="B730" s="12" t="s">
        <v>365</v>
      </c>
      <c r="C730" s="41" t="s">
        <v>175</v>
      </c>
      <c r="D730" s="12" t="s">
        <v>376</v>
      </c>
    </row>
    <row r="731" spans="1:4" ht="30" x14ac:dyDescent="0.25">
      <c r="A731" s="25">
        <v>17.22</v>
      </c>
      <c r="B731" s="12" t="s">
        <v>365</v>
      </c>
      <c r="C731" s="12" t="s">
        <v>562</v>
      </c>
      <c r="D731" s="2" t="s">
        <v>377</v>
      </c>
    </row>
    <row r="732" spans="1:4" ht="60" x14ac:dyDescent="0.25">
      <c r="A732" s="25">
        <v>17.23</v>
      </c>
      <c r="B732" s="12" t="s">
        <v>365</v>
      </c>
      <c r="C732" s="41" t="s">
        <v>175</v>
      </c>
      <c r="D732" s="2" t="s">
        <v>957</v>
      </c>
    </row>
    <row r="733" spans="1:4" ht="30" x14ac:dyDescent="0.25">
      <c r="A733" s="25">
        <v>17.239999999999998</v>
      </c>
      <c r="B733" s="12" t="s">
        <v>365</v>
      </c>
      <c r="C733" s="12" t="s">
        <v>182</v>
      </c>
      <c r="D733" s="13" t="s">
        <v>378</v>
      </c>
    </row>
    <row r="734" spans="1:4" ht="45" x14ac:dyDescent="0.25">
      <c r="A734" s="25">
        <v>17.25</v>
      </c>
      <c r="B734" s="12" t="s">
        <v>365</v>
      </c>
      <c r="C734" s="12" t="s">
        <v>568</v>
      </c>
      <c r="D734" s="14" t="s">
        <v>379</v>
      </c>
    </row>
    <row r="735" spans="1:4" ht="45" x14ac:dyDescent="0.25">
      <c r="A735" s="25">
        <v>17.260000000000002</v>
      </c>
      <c r="B735" s="12" t="s">
        <v>365</v>
      </c>
      <c r="C735" s="12" t="s">
        <v>568</v>
      </c>
      <c r="D735" s="13" t="s">
        <v>380</v>
      </c>
    </row>
    <row r="736" spans="1:4" ht="30" x14ac:dyDescent="0.25">
      <c r="A736" s="25">
        <v>17.2699999999999</v>
      </c>
      <c r="B736" s="12" t="s">
        <v>365</v>
      </c>
      <c r="C736" s="12" t="s">
        <v>579</v>
      </c>
      <c r="D736" s="2" t="s">
        <v>381</v>
      </c>
    </row>
    <row r="737" spans="1:4" ht="45" x14ac:dyDescent="0.25">
      <c r="A737" s="25">
        <v>17.279999999999902</v>
      </c>
      <c r="B737" s="12" t="s">
        <v>365</v>
      </c>
      <c r="C737" s="12" t="s">
        <v>565</v>
      </c>
      <c r="D737" s="2" t="s">
        <v>382</v>
      </c>
    </row>
    <row r="738" spans="1:4" ht="30" x14ac:dyDescent="0.25">
      <c r="A738" s="25">
        <v>17.2899999999999</v>
      </c>
      <c r="B738" s="12" t="s">
        <v>365</v>
      </c>
      <c r="C738" s="12" t="s">
        <v>565</v>
      </c>
      <c r="D738" s="2" t="s">
        <v>383</v>
      </c>
    </row>
    <row r="739" spans="1:4" ht="30" x14ac:dyDescent="0.25">
      <c r="A739" s="25">
        <v>17.299999999999901</v>
      </c>
      <c r="B739" s="12" t="s">
        <v>365</v>
      </c>
      <c r="C739" s="12" t="s">
        <v>565</v>
      </c>
      <c r="D739" s="2" t="s">
        <v>384</v>
      </c>
    </row>
    <row r="740" spans="1:4" ht="45" x14ac:dyDescent="0.25">
      <c r="A740" s="25">
        <v>17.309999999999899</v>
      </c>
      <c r="B740" s="12" t="s">
        <v>365</v>
      </c>
      <c r="C740" s="21" t="s">
        <v>96</v>
      </c>
      <c r="D740" s="2" t="s">
        <v>385</v>
      </c>
    </row>
    <row r="741" spans="1:4" ht="30" x14ac:dyDescent="0.25">
      <c r="A741" s="25">
        <v>17.319999999999901</v>
      </c>
      <c r="B741" s="12" t="s">
        <v>365</v>
      </c>
      <c r="C741" s="41" t="s">
        <v>175</v>
      </c>
      <c r="D741" s="13" t="s">
        <v>958</v>
      </c>
    </row>
    <row r="742" spans="1:4" ht="45" x14ac:dyDescent="0.25">
      <c r="A742" s="25">
        <v>17.329999999999899</v>
      </c>
      <c r="B742" s="12" t="s">
        <v>365</v>
      </c>
      <c r="C742" s="12" t="s">
        <v>558</v>
      </c>
      <c r="D742" s="2" t="s">
        <v>386</v>
      </c>
    </row>
    <row r="743" spans="1:4" ht="45" x14ac:dyDescent="0.25">
      <c r="A743" s="25">
        <v>17.3399999999999</v>
      </c>
      <c r="B743" s="12" t="s">
        <v>365</v>
      </c>
      <c r="C743" s="41" t="s">
        <v>82</v>
      </c>
      <c r="D743" s="13" t="s">
        <v>387</v>
      </c>
    </row>
    <row r="744" spans="1:4" ht="30" x14ac:dyDescent="0.25">
      <c r="A744" s="25">
        <v>17.349999999999898</v>
      </c>
      <c r="B744" s="12" t="s">
        <v>365</v>
      </c>
      <c r="C744" s="12" t="s">
        <v>180</v>
      </c>
      <c r="D744" s="13" t="s">
        <v>959</v>
      </c>
    </row>
    <row r="745" spans="1:4" ht="45" x14ac:dyDescent="0.25">
      <c r="A745" s="25">
        <v>17.3599999999999</v>
      </c>
      <c r="B745" s="12" t="s">
        <v>365</v>
      </c>
      <c r="C745" s="1" t="s">
        <v>579</v>
      </c>
      <c r="D745" s="2" t="s">
        <v>388</v>
      </c>
    </row>
    <row r="746" spans="1:4" ht="45" x14ac:dyDescent="0.25">
      <c r="A746" s="25">
        <v>17.369999999999902</v>
      </c>
      <c r="B746" s="12" t="s">
        <v>365</v>
      </c>
      <c r="C746" s="21" t="s">
        <v>568</v>
      </c>
      <c r="D746" s="12" t="s">
        <v>960</v>
      </c>
    </row>
    <row r="747" spans="1:4" ht="45" x14ac:dyDescent="0.25">
      <c r="A747" s="25">
        <v>17.3799999999999</v>
      </c>
      <c r="B747" s="12" t="s">
        <v>365</v>
      </c>
      <c r="C747" s="21" t="s">
        <v>568</v>
      </c>
      <c r="D747" s="2" t="s">
        <v>389</v>
      </c>
    </row>
    <row r="748" spans="1:4" ht="75" x14ac:dyDescent="0.25">
      <c r="A748" s="25">
        <v>17.389999999999901</v>
      </c>
      <c r="B748" s="12" t="s">
        <v>365</v>
      </c>
      <c r="C748" s="21" t="s">
        <v>568</v>
      </c>
      <c r="D748" s="2" t="s">
        <v>390</v>
      </c>
    </row>
    <row r="749" spans="1:4" ht="45" x14ac:dyDescent="0.25">
      <c r="A749" s="25">
        <v>17.399999999999899</v>
      </c>
      <c r="B749" s="12" t="s">
        <v>365</v>
      </c>
      <c r="C749" s="12" t="s">
        <v>419</v>
      </c>
      <c r="D749" s="12" t="s">
        <v>391</v>
      </c>
    </row>
    <row r="750" spans="1:4" ht="45" x14ac:dyDescent="0.25">
      <c r="A750" s="25">
        <v>17.409999999999901</v>
      </c>
      <c r="B750" s="12" t="s">
        <v>365</v>
      </c>
      <c r="C750" s="21" t="s">
        <v>568</v>
      </c>
      <c r="D750" s="2" t="s">
        <v>392</v>
      </c>
    </row>
    <row r="751" spans="1:4" ht="30" x14ac:dyDescent="0.25">
      <c r="A751" s="25">
        <v>17.419999999999899</v>
      </c>
      <c r="B751" s="12" t="s">
        <v>365</v>
      </c>
      <c r="C751" s="12" t="s">
        <v>565</v>
      </c>
      <c r="D751" s="2" t="s">
        <v>393</v>
      </c>
    </row>
    <row r="752" spans="1:4" ht="105" x14ac:dyDescent="0.25">
      <c r="A752" s="25">
        <v>17.4299999999999</v>
      </c>
      <c r="B752" s="12" t="s">
        <v>365</v>
      </c>
      <c r="C752" s="12" t="s">
        <v>564</v>
      </c>
      <c r="D752" s="2" t="s">
        <v>394</v>
      </c>
    </row>
    <row r="753" spans="1:4" x14ac:dyDescent="0.25">
      <c r="A753" s="25">
        <v>17.439999999999898</v>
      </c>
      <c r="B753" s="12" t="s">
        <v>365</v>
      </c>
      <c r="C753" s="12" t="s">
        <v>419</v>
      </c>
      <c r="D753" s="2" t="s">
        <v>395</v>
      </c>
    </row>
    <row r="754" spans="1:4" ht="60" x14ac:dyDescent="0.25">
      <c r="A754" s="25">
        <v>17.4499999999999</v>
      </c>
      <c r="B754" s="12" t="s">
        <v>365</v>
      </c>
      <c r="C754" s="12" t="s">
        <v>564</v>
      </c>
      <c r="D754" s="2" t="s">
        <v>396</v>
      </c>
    </row>
    <row r="755" spans="1:4" ht="30" x14ac:dyDescent="0.25">
      <c r="A755" s="25">
        <v>17.459999999999901</v>
      </c>
      <c r="B755" s="12" t="s">
        <v>365</v>
      </c>
      <c r="C755" s="12" t="s">
        <v>419</v>
      </c>
      <c r="D755" s="2" t="s">
        <v>397</v>
      </c>
    </row>
    <row r="756" spans="1:4" ht="60" x14ac:dyDescent="0.25">
      <c r="A756" s="25">
        <v>17.469999999999899</v>
      </c>
      <c r="B756" s="12" t="s">
        <v>365</v>
      </c>
      <c r="C756" s="21" t="s">
        <v>419</v>
      </c>
      <c r="D756" s="2" t="s">
        <v>749</v>
      </c>
    </row>
    <row r="757" spans="1:4" x14ac:dyDescent="0.25">
      <c r="A757" s="25">
        <v>17.479999999999901</v>
      </c>
      <c r="B757" s="12" t="s">
        <v>365</v>
      </c>
      <c r="C757" s="41" t="s">
        <v>419</v>
      </c>
      <c r="D757" s="12" t="s">
        <v>398</v>
      </c>
    </row>
    <row r="758" spans="1:4" ht="30" x14ac:dyDescent="0.25">
      <c r="A758" s="25">
        <v>17.489999999999899</v>
      </c>
      <c r="B758" s="12" t="s">
        <v>365</v>
      </c>
      <c r="C758" s="12" t="s">
        <v>419</v>
      </c>
      <c r="D758" s="12" t="s">
        <v>399</v>
      </c>
    </row>
    <row r="759" spans="1:4" ht="60" x14ac:dyDescent="0.25">
      <c r="A759" s="25">
        <v>17.499999999999901</v>
      </c>
      <c r="B759" s="12" t="s">
        <v>365</v>
      </c>
      <c r="C759" s="12" t="s">
        <v>561</v>
      </c>
      <c r="D759" s="2" t="s">
        <v>400</v>
      </c>
    </row>
    <row r="760" spans="1:4" ht="90" x14ac:dyDescent="0.25">
      <c r="A760" s="25">
        <v>17.509999999999899</v>
      </c>
      <c r="B760" s="12" t="s">
        <v>365</v>
      </c>
      <c r="C760" s="12" t="s">
        <v>561</v>
      </c>
      <c r="D760" s="2" t="s">
        <v>776</v>
      </c>
    </row>
    <row r="761" spans="1:4" ht="75" x14ac:dyDescent="0.25">
      <c r="A761" s="25">
        <v>17.5199999999999</v>
      </c>
      <c r="B761" s="12" t="s">
        <v>365</v>
      </c>
      <c r="C761" s="12" t="s">
        <v>561</v>
      </c>
      <c r="D761" s="12" t="s">
        <v>961</v>
      </c>
    </row>
    <row r="762" spans="1:4" ht="30" x14ac:dyDescent="0.25">
      <c r="A762" s="25">
        <v>17.529999999999902</v>
      </c>
      <c r="B762" s="12" t="s">
        <v>365</v>
      </c>
      <c r="C762" s="12" t="s">
        <v>564</v>
      </c>
      <c r="D762" s="12" t="s">
        <v>401</v>
      </c>
    </row>
    <row r="763" spans="1:4" ht="30" x14ac:dyDescent="0.25">
      <c r="A763" s="25">
        <v>17.5399999999999</v>
      </c>
      <c r="B763" s="12" t="s">
        <v>365</v>
      </c>
      <c r="C763" s="12" t="s">
        <v>419</v>
      </c>
      <c r="D763" s="12" t="s">
        <v>402</v>
      </c>
    </row>
    <row r="764" spans="1:4" ht="30" x14ac:dyDescent="0.25">
      <c r="A764" s="25">
        <v>17.549999999999901</v>
      </c>
      <c r="B764" s="12" t="s">
        <v>365</v>
      </c>
      <c r="C764" s="12" t="s">
        <v>186</v>
      </c>
      <c r="D764" s="12" t="s">
        <v>403</v>
      </c>
    </row>
    <row r="765" spans="1:4" ht="60" x14ac:dyDescent="0.25">
      <c r="A765" s="25">
        <v>17.559999999999899</v>
      </c>
      <c r="B765" s="12" t="s">
        <v>365</v>
      </c>
      <c r="C765" s="12" t="s">
        <v>419</v>
      </c>
      <c r="D765" s="2" t="s">
        <v>404</v>
      </c>
    </row>
    <row r="766" spans="1:4" ht="60" x14ac:dyDescent="0.25">
      <c r="A766" s="25">
        <v>17.569999999999901</v>
      </c>
      <c r="B766" s="12" t="s">
        <v>365</v>
      </c>
      <c r="C766" s="21" t="s">
        <v>568</v>
      </c>
      <c r="D766" s="2" t="s">
        <v>405</v>
      </c>
    </row>
    <row r="767" spans="1:4" ht="30" x14ac:dyDescent="0.25">
      <c r="A767" s="25">
        <v>17.579999999999899</v>
      </c>
      <c r="B767" s="12" t="s">
        <v>365</v>
      </c>
      <c r="C767" s="21" t="s">
        <v>579</v>
      </c>
      <c r="D767" s="12" t="s">
        <v>406</v>
      </c>
    </row>
    <row r="768" spans="1:4" ht="45" x14ac:dyDescent="0.25">
      <c r="A768" s="25">
        <v>17.5899999999999</v>
      </c>
      <c r="B768" s="12" t="s">
        <v>365</v>
      </c>
      <c r="C768" s="21" t="s">
        <v>568</v>
      </c>
      <c r="D768" s="12" t="s">
        <v>407</v>
      </c>
    </row>
    <row r="769" spans="1:4" ht="45" x14ac:dyDescent="0.25">
      <c r="A769" s="25">
        <v>17.599999999999898</v>
      </c>
      <c r="B769" s="12" t="s">
        <v>365</v>
      </c>
      <c r="C769" s="21" t="s">
        <v>568</v>
      </c>
      <c r="D769" s="12" t="s">
        <v>408</v>
      </c>
    </row>
    <row r="770" spans="1:4" ht="45" x14ac:dyDescent="0.25">
      <c r="A770" s="25">
        <v>17.6099999999999</v>
      </c>
      <c r="B770" s="12" t="s">
        <v>365</v>
      </c>
      <c r="C770" s="21" t="s">
        <v>568</v>
      </c>
      <c r="D770" s="2" t="s">
        <v>409</v>
      </c>
    </row>
    <row r="771" spans="1:4" ht="45" x14ac:dyDescent="0.25">
      <c r="A771" s="25">
        <v>17.619999999999902</v>
      </c>
      <c r="B771" s="12" t="s">
        <v>365</v>
      </c>
      <c r="C771" s="21" t="s">
        <v>568</v>
      </c>
      <c r="D771" s="2" t="s">
        <v>410</v>
      </c>
    </row>
    <row r="772" spans="1:4" ht="45" x14ac:dyDescent="0.25">
      <c r="A772" s="25">
        <v>17.6299999999999</v>
      </c>
      <c r="B772" s="12" t="s">
        <v>365</v>
      </c>
      <c r="C772" s="21" t="s">
        <v>568</v>
      </c>
      <c r="D772" s="13" t="s">
        <v>411</v>
      </c>
    </row>
    <row r="773" spans="1:4" ht="60" x14ac:dyDescent="0.25">
      <c r="A773" s="25">
        <v>17.639999999999901</v>
      </c>
      <c r="B773" s="12" t="s">
        <v>365</v>
      </c>
      <c r="C773" s="21" t="s">
        <v>96</v>
      </c>
      <c r="D773" s="2" t="s">
        <v>412</v>
      </c>
    </row>
    <row r="774" spans="1:4" ht="30" x14ac:dyDescent="0.25">
      <c r="A774" s="25">
        <v>17.649999999999899</v>
      </c>
      <c r="B774" s="12" t="s">
        <v>365</v>
      </c>
      <c r="C774" s="21" t="s">
        <v>96</v>
      </c>
      <c r="D774" s="2" t="s">
        <v>413</v>
      </c>
    </row>
    <row r="775" spans="1:4" ht="30" x14ac:dyDescent="0.25">
      <c r="A775" s="25">
        <v>17.659999999999901</v>
      </c>
      <c r="B775" s="12" t="s">
        <v>365</v>
      </c>
      <c r="C775" s="12" t="s">
        <v>561</v>
      </c>
      <c r="D775" s="12" t="s">
        <v>414</v>
      </c>
    </row>
    <row r="776" spans="1:4" x14ac:dyDescent="0.25">
      <c r="A776" s="25">
        <v>17.669999999999899</v>
      </c>
      <c r="B776" s="12" t="s">
        <v>365</v>
      </c>
      <c r="C776" s="12" t="s">
        <v>564</v>
      </c>
      <c r="D776" s="12" t="s">
        <v>415</v>
      </c>
    </row>
    <row r="777" spans="1:4" ht="30" x14ac:dyDescent="0.25">
      <c r="A777" s="25">
        <v>17.6799999999999</v>
      </c>
      <c r="B777" s="12" t="s">
        <v>365</v>
      </c>
      <c r="C777" s="12" t="s">
        <v>419</v>
      </c>
      <c r="D777" s="2" t="s">
        <v>416</v>
      </c>
    </row>
    <row r="778" spans="1:4" ht="30" x14ac:dyDescent="0.25">
      <c r="A778" s="34">
        <v>18.010000000000002</v>
      </c>
      <c r="B778" s="10" t="s">
        <v>418</v>
      </c>
      <c r="C778" s="10" t="s">
        <v>564</v>
      </c>
      <c r="D778" s="15" t="s">
        <v>420</v>
      </c>
    </row>
    <row r="779" spans="1:4" ht="195" x14ac:dyDescent="0.25">
      <c r="A779" s="34">
        <v>18.02</v>
      </c>
      <c r="B779" s="10" t="s">
        <v>418</v>
      </c>
      <c r="C779" s="10" t="s">
        <v>564</v>
      </c>
      <c r="D779" s="1" t="s">
        <v>834</v>
      </c>
    </row>
    <row r="780" spans="1:4" ht="105" x14ac:dyDescent="0.25">
      <c r="A780" s="34">
        <v>18.03</v>
      </c>
      <c r="B780" s="10" t="s">
        <v>418</v>
      </c>
      <c r="C780" s="10" t="s">
        <v>564</v>
      </c>
      <c r="D780" s="1" t="s">
        <v>797</v>
      </c>
    </row>
    <row r="781" spans="1:4" ht="30" x14ac:dyDescent="0.25">
      <c r="A781" s="34">
        <v>18.04</v>
      </c>
      <c r="B781" s="10" t="s">
        <v>418</v>
      </c>
      <c r="C781" s="10" t="s">
        <v>419</v>
      </c>
      <c r="D781" s="1" t="s">
        <v>421</v>
      </c>
    </row>
    <row r="782" spans="1:4" ht="30" x14ac:dyDescent="0.25">
      <c r="A782" s="34">
        <v>18.05</v>
      </c>
      <c r="B782" s="10" t="s">
        <v>418</v>
      </c>
      <c r="C782" s="10" t="s">
        <v>561</v>
      </c>
      <c r="D782" s="3" t="s">
        <v>422</v>
      </c>
    </row>
    <row r="783" spans="1:4" ht="60" x14ac:dyDescent="0.25">
      <c r="A783" s="34">
        <v>18.059999999999999</v>
      </c>
      <c r="B783" s="10" t="s">
        <v>418</v>
      </c>
      <c r="C783" s="10" t="s">
        <v>558</v>
      </c>
      <c r="D783" s="1" t="s">
        <v>423</v>
      </c>
    </row>
    <row r="784" spans="1:4" ht="30" x14ac:dyDescent="0.25">
      <c r="A784" s="34">
        <v>18.07</v>
      </c>
      <c r="B784" s="10" t="s">
        <v>418</v>
      </c>
      <c r="C784" s="10" t="s">
        <v>561</v>
      </c>
      <c r="D784" s="1" t="s">
        <v>424</v>
      </c>
    </row>
    <row r="785" spans="1:4" ht="45" x14ac:dyDescent="0.25">
      <c r="A785" s="34">
        <v>18.079999999999998</v>
      </c>
      <c r="B785" s="10" t="s">
        <v>418</v>
      </c>
      <c r="C785" s="10" t="s">
        <v>561</v>
      </c>
      <c r="D785" s="1" t="s">
        <v>425</v>
      </c>
    </row>
    <row r="786" spans="1:4" ht="45" x14ac:dyDescent="0.25">
      <c r="A786" s="34">
        <v>18.09</v>
      </c>
      <c r="B786" s="10" t="s">
        <v>418</v>
      </c>
      <c r="C786" s="10" t="s">
        <v>182</v>
      </c>
      <c r="D786" s="1" t="s">
        <v>426</v>
      </c>
    </row>
    <row r="787" spans="1:4" x14ac:dyDescent="0.25">
      <c r="A787" s="34">
        <v>18.100000000000001</v>
      </c>
      <c r="B787" s="10" t="s">
        <v>418</v>
      </c>
      <c r="C787" s="10" t="s">
        <v>561</v>
      </c>
      <c r="D787" s="1" t="s">
        <v>427</v>
      </c>
    </row>
    <row r="788" spans="1:4" ht="30" x14ac:dyDescent="0.25">
      <c r="A788" s="48">
        <v>18.11</v>
      </c>
      <c r="B788" s="1" t="s">
        <v>418</v>
      </c>
      <c r="C788" s="1" t="s">
        <v>561</v>
      </c>
      <c r="D788" s="1" t="s">
        <v>428</v>
      </c>
    </row>
    <row r="789" spans="1:4" ht="45" x14ac:dyDescent="0.25">
      <c r="A789" s="34">
        <v>18.12</v>
      </c>
      <c r="B789" s="10" t="s">
        <v>418</v>
      </c>
      <c r="C789" s="1" t="s">
        <v>182</v>
      </c>
      <c r="D789" s="1" t="s">
        <v>429</v>
      </c>
    </row>
    <row r="790" spans="1:4" ht="45" x14ac:dyDescent="0.25">
      <c r="A790" s="34">
        <v>18.13</v>
      </c>
      <c r="B790" s="10" t="s">
        <v>418</v>
      </c>
      <c r="C790" s="10" t="s">
        <v>182</v>
      </c>
      <c r="D790" s="10" t="s">
        <v>430</v>
      </c>
    </row>
    <row r="791" spans="1:4" ht="45" x14ac:dyDescent="0.25">
      <c r="A791" s="34">
        <v>18.14</v>
      </c>
      <c r="B791" s="10" t="s">
        <v>418</v>
      </c>
      <c r="C791" s="21" t="s">
        <v>568</v>
      </c>
      <c r="D791" s="10" t="s">
        <v>469</v>
      </c>
    </row>
    <row r="792" spans="1:4" ht="45" x14ac:dyDescent="0.25">
      <c r="A792" s="34">
        <v>18.149999999999999</v>
      </c>
      <c r="B792" s="10" t="s">
        <v>418</v>
      </c>
      <c r="C792" s="21" t="s">
        <v>568</v>
      </c>
      <c r="D792" s="10" t="s">
        <v>431</v>
      </c>
    </row>
    <row r="793" spans="1:4" ht="45" x14ac:dyDescent="0.25">
      <c r="A793" s="34">
        <v>18.16</v>
      </c>
      <c r="B793" s="10" t="s">
        <v>418</v>
      </c>
      <c r="C793" s="10" t="s">
        <v>419</v>
      </c>
      <c r="D793" s="1" t="s">
        <v>470</v>
      </c>
    </row>
    <row r="794" spans="1:4" ht="30" x14ac:dyDescent="0.25">
      <c r="A794" s="34">
        <v>18.170000000000002</v>
      </c>
      <c r="B794" s="10" t="s">
        <v>418</v>
      </c>
      <c r="C794" s="10" t="s">
        <v>419</v>
      </c>
      <c r="D794" s="10" t="s">
        <v>432</v>
      </c>
    </row>
    <row r="795" spans="1:4" ht="60" x14ac:dyDescent="0.25">
      <c r="A795" s="34">
        <v>18.18</v>
      </c>
      <c r="B795" s="10" t="s">
        <v>418</v>
      </c>
      <c r="C795" s="1" t="s">
        <v>419</v>
      </c>
      <c r="D795" s="1" t="s">
        <v>750</v>
      </c>
    </row>
    <row r="796" spans="1:4" ht="75" x14ac:dyDescent="0.25">
      <c r="A796" s="34">
        <v>18.190000000000001</v>
      </c>
      <c r="B796" s="10" t="s">
        <v>418</v>
      </c>
      <c r="C796" s="1" t="s">
        <v>193</v>
      </c>
      <c r="D796" s="1" t="s">
        <v>777</v>
      </c>
    </row>
    <row r="797" spans="1:4" ht="75" x14ac:dyDescent="0.25">
      <c r="A797" s="34">
        <v>18.2</v>
      </c>
      <c r="B797" s="10" t="s">
        <v>418</v>
      </c>
      <c r="C797" s="1" t="s">
        <v>193</v>
      </c>
      <c r="D797" s="3" t="s">
        <v>962</v>
      </c>
    </row>
    <row r="798" spans="1:4" ht="60" x14ac:dyDescent="0.25">
      <c r="A798" s="34">
        <v>18.21</v>
      </c>
      <c r="B798" s="1" t="s">
        <v>418</v>
      </c>
      <c r="C798" s="1" t="s">
        <v>193</v>
      </c>
      <c r="D798" s="1" t="s">
        <v>433</v>
      </c>
    </row>
    <row r="799" spans="1:4" ht="30" x14ac:dyDescent="0.25">
      <c r="A799" s="34">
        <v>18.22</v>
      </c>
      <c r="B799" s="1" t="s">
        <v>418</v>
      </c>
      <c r="C799" s="21" t="s">
        <v>96</v>
      </c>
      <c r="D799" s="1" t="s">
        <v>434</v>
      </c>
    </row>
    <row r="800" spans="1:4" ht="45" x14ac:dyDescent="0.25">
      <c r="A800" s="34">
        <v>18.23</v>
      </c>
      <c r="B800" s="10" t="s">
        <v>418</v>
      </c>
      <c r="C800" s="21" t="s">
        <v>568</v>
      </c>
      <c r="D800" s="1" t="s">
        <v>435</v>
      </c>
    </row>
    <row r="801" spans="1:4" ht="45" x14ac:dyDescent="0.25">
      <c r="A801" s="34">
        <v>18.239999999999998</v>
      </c>
      <c r="B801" s="1" t="s">
        <v>418</v>
      </c>
      <c r="C801" s="10" t="s">
        <v>559</v>
      </c>
      <c r="D801" s="1" t="s">
        <v>963</v>
      </c>
    </row>
    <row r="802" spans="1:4" ht="60" x14ac:dyDescent="0.25">
      <c r="A802" s="34">
        <v>18.25</v>
      </c>
      <c r="B802" s="1" t="s">
        <v>418</v>
      </c>
      <c r="C802" s="10" t="s">
        <v>182</v>
      </c>
      <c r="D802" s="1" t="s">
        <v>436</v>
      </c>
    </row>
    <row r="803" spans="1:4" ht="30" x14ac:dyDescent="0.25">
      <c r="A803" s="34">
        <v>18.260000000000002</v>
      </c>
      <c r="B803" s="1" t="s">
        <v>418</v>
      </c>
      <c r="C803" s="10" t="s">
        <v>558</v>
      </c>
      <c r="D803" s="1" t="s">
        <v>437</v>
      </c>
    </row>
    <row r="804" spans="1:4" ht="30" x14ac:dyDescent="0.25">
      <c r="A804" s="34">
        <v>18.2699999999999</v>
      </c>
      <c r="B804" s="1" t="s">
        <v>418</v>
      </c>
      <c r="C804" s="10" t="s">
        <v>558</v>
      </c>
      <c r="D804" s="10" t="s">
        <v>438</v>
      </c>
    </row>
    <row r="805" spans="1:4" ht="30" x14ac:dyDescent="0.25">
      <c r="A805" s="34">
        <v>18.279999999999902</v>
      </c>
      <c r="B805" s="1" t="s">
        <v>418</v>
      </c>
      <c r="C805" s="21" t="s">
        <v>96</v>
      </c>
      <c r="D805" s="10" t="s">
        <v>439</v>
      </c>
    </row>
    <row r="806" spans="1:4" ht="75" x14ac:dyDescent="0.25">
      <c r="A806" s="34">
        <v>18.2899999999999</v>
      </c>
      <c r="B806" s="1" t="s">
        <v>418</v>
      </c>
      <c r="C806" s="21" t="s">
        <v>568</v>
      </c>
      <c r="D806" s="10" t="s">
        <v>471</v>
      </c>
    </row>
    <row r="807" spans="1:4" ht="60" x14ac:dyDescent="0.25">
      <c r="A807" s="34">
        <v>18.299999999999901</v>
      </c>
      <c r="B807" s="1" t="s">
        <v>418</v>
      </c>
      <c r="C807" s="1" t="s">
        <v>182</v>
      </c>
      <c r="D807" s="1" t="s">
        <v>440</v>
      </c>
    </row>
    <row r="808" spans="1:4" ht="60" x14ac:dyDescent="0.25">
      <c r="A808" s="34">
        <v>18.309999999999899</v>
      </c>
      <c r="B808" s="1" t="s">
        <v>418</v>
      </c>
      <c r="C808" s="21" t="s">
        <v>568</v>
      </c>
      <c r="D808" s="10" t="s">
        <v>441</v>
      </c>
    </row>
    <row r="809" spans="1:4" ht="45" x14ac:dyDescent="0.25">
      <c r="A809" s="34">
        <v>18.319999999999901</v>
      </c>
      <c r="B809" s="1" t="s">
        <v>418</v>
      </c>
      <c r="C809" s="21" t="s">
        <v>568</v>
      </c>
      <c r="D809" s="10" t="s">
        <v>442</v>
      </c>
    </row>
    <row r="810" spans="1:4" ht="60" x14ac:dyDescent="0.25">
      <c r="A810" s="34">
        <v>18.329999999999899</v>
      </c>
      <c r="B810" s="1" t="s">
        <v>418</v>
      </c>
      <c r="C810" s="21" t="s">
        <v>96</v>
      </c>
      <c r="D810" s="10" t="s">
        <v>443</v>
      </c>
    </row>
    <row r="811" spans="1:4" ht="30" x14ac:dyDescent="0.25">
      <c r="A811" s="34">
        <v>18.3399999999999</v>
      </c>
      <c r="B811" s="1" t="s">
        <v>418</v>
      </c>
      <c r="C811" s="21" t="s">
        <v>96</v>
      </c>
      <c r="D811" s="10" t="s">
        <v>444</v>
      </c>
    </row>
    <row r="812" spans="1:4" ht="45" x14ac:dyDescent="0.25">
      <c r="A812" s="34">
        <v>18.349999999999898</v>
      </c>
      <c r="B812" s="1" t="s">
        <v>418</v>
      </c>
      <c r="C812" s="21" t="s">
        <v>96</v>
      </c>
      <c r="D812" s="10" t="s">
        <v>445</v>
      </c>
    </row>
    <row r="813" spans="1:4" ht="30" x14ac:dyDescent="0.25">
      <c r="A813" s="34">
        <v>18.3599999999999</v>
      </c>
      <c r="B813" s="1" t="s">
        <v>418</v>
      </c>
      <c r="C813" s="21" t="s">
        <v>96</v>
      </c>
      <c r="D813" s="10" t="s">
        <v>446</v>
      </c>
    </row>
    <row r="814" spans="1:4" ht="45" x14ac:dyDescent="0.25">
      <c r="A814" s="34">
        <v>18.369999999999902</v>
      </c>
      <c r="B814" s="1" t="s">
        <v>418</v>
      </c>
      <c r="C814" s="21" t="s">
        <v>96</v>
      </c>
      <c r="D814" s="1" t="s">
        <v>447</v>
      </c>
    </row>
    <row r="815" spans="1:4" ht="45" x14ac:dyDescent="0.25">
      <c r="A815" s="34">
        <v>18.3799999999999</v>
      </c>
      <c r="B815" s="1" t="s">
        <v>418</v>
      </c>
      <c r="C815" s="21" t="s">
        <v>96</v>
      </c>
      <c r="D815" s="1" t="s">
        <v>448</v>
      </c>
    </row>
    <row r="816" spans="1:4" ht="60" x14ac:dyDescent="0.25">
      <c r="A816" s="34">
        <v>18.389999999999901</v>
      </c>
      <c r="B816" s="1" t="s">
        <v>418</v>
      </c>
      <c r="C816" s="1" t="s">
        <v>82</v>
      </c>
      <c r="D816" s="1" t="s">
        <v>449</v>
      </c>
    </row>
    <row r="817" spans="1:4" ht="30" x14ac:dyDescent="0.25">
      <c r="A817" s="34">
        <v>18.399999999999899</v>
      </c>
      <c r="B817" s="1" t="s">
        <v>418</v>
      </c>
      <c r="C817" s="1" t="s">
        <v>419</v>
      </c>
      <c r="D817" s="1" t="s">
        <v>450</v>
      </c>
    </row>
    <row r="818" spans="1:4" ht="45" x14ac:dyDescent="0.25">
      <c r="A818" s="34">
        <v>18.409999999999901</v>
      </c>
      <c r="B818" s="1" t="s">
        <v>418</v>
      </c>
      <c r="C818" s="1" t="s">
        <v>419</v>
      </c>
      <c r="D818" s="1" t="s">
        <v>964</v>
      </c>
    </row>
    <row r="819" spans="1:4" ht="30" x14ac:dyDescent="0.25">
      <c r="A819" s="34">
        <v>18.419999999999899</v>
      </c>
      <c r="B819" s="1" t="s">
        <v>418</v>
      </c>
      <c r="C819" s="10" t="s">
        <v>419</v>
      </c>
      <c r="D819" s="1" t="s">
        <v>451</v>
      </c>
    </row>
    <row r="820" spans="1:4" ht="60" x14ac:dyDescent="0.25">
      <c r="A820" s="34">
        <v>18.4299999999999</v>
      </c>
      <c r="B820" s="1" t="s">
        <v>418</v>
      </c>
      <c r="C820" s="10" t="s">
        <v>82</v>
      </c>
      <c r="D820" s="1" t="s">
        <v>452</v>
      </c>
    </row>
    <row r="821" spans="1:4" ht="30" x14ac:dyDescent="0.25">
      <c r="A821" s="34">
        <v>18.439999999999898</v>
      </c>
      <c r="B821" s="1" t="s">
        <v>418</v>
      </c>
      <c r="C821" s="1" t="s">
        <v>82</v>
      </c>
      <c r="D821" s="1" t="s">
        <v>453</v>
      </c>
    </row>
    <row r="822" spans="1:4" ht="30" x14ac:dyDescent="0.25">
      <c r="A822" s="34">
        <v>18.4499999999999</v>
      </c>
      <c r="B822" s="1" t="s">
        <v>418</v>
      </c>
      <c r="C822" s="10" t="s">
        <v>566</v>
      </c>
      <c r="D822" s="1" t="s">
        <v>454</v>
      </c>
    </row>
    <row r="823" spans="1:4" ht="30" x14ac:dyDescent="0.25">
      <c r="A823" s="34">
        <v>18.459999999999901</v>
      </c>
      <c r="B823" s="10" t="s">
        <v>418</v>
      </c>
      <c r="C823" s="10" t="s">
        <v>82</v>
      </c>
      <c r="D823" s="1" t="s">
        <v>455</v>
      </c>
    </row>
    <row r="824" spans="1:4" ht="30" x14ac:dyDescent="0.25">
      <c r="A824" s="34">
        <v>18.469999999999899</v>
      </c>
      <c r="B824" s="1" t="s">
        <v>418</v>
      </c>
      <c r="C824" s="10" t="s">
        <v>419</v>
      </c>
      <c r="D824" s="10" t="s">
        <v>456</v>
      </c>
    </row>
    <row r="825" spans="1:4" ht="30" x14ac:dyDescent="0.25">
      <c r="A825" s="34">
        <v>18.479999999999901</v>
      </c>
      <c r="B825" s="1" t="s">
        <v>418</v>
      </c>
      <c r="C825" s="21" t="s">
        <v>96</v>
      </c>
      <c r="D825" s="1" t="s">
        <v>457</v>
      </c>
    </row>
    <row r="826" spans="1:4" ht="60" x14ac:dyDescent="0.25">
      <c r="A826" s="34">
        <v>18.489999999999899</v>
      </c>
      <c r="B826" s="1" t="s">
        <v>418</v>
      </c>
      <c r="C826" s="21" t="s">
        <v>568</v>
      </c>
      <c r="D826" s="1" t="s">
        <v>778</v>
      </c>
    </row>
    <row r="827" spans="1:4" ht="45" x14ac:dyDescent="0.25">
      <c r="A827" s="34">
        <v>18.499999999999901</v>
      </c>
      <c r="B827" s="1" t="s">
        <v>418</v>
      </c>
      <c r="C827" s="21" t="s">
        <v>568</v>
      </c>
      <c r="D827" s="3" t="s">
        <v>458</v>
      </c>
    </row>
    <row r="828" spans="1:4" ht="30" x14ac:dyDescent="0.25">
      <c r="A828" s="34">
        <v>18.509999999999899</v>
      </c>
      <c r="B828" s="1" t="s">
        <v>418</v>
      </c>
      <c r="C828" s="10" t="s">
        <v>186</v>
      </c>
      <c r="D828" s="1" t="s">
        <v>459</v>
      </c>
    </row>
    <row r="829" spans="1:4" ht="45" x14ac:dyDescent="0.25">
      <c r="A829" s="34">
        <v>18.5199999999999</v>
      </c>
      <c r="B829" s="1" t="s">
        <v>418</v>
      </c>
      <c r="C829" s="21" t="s">
        <v>568</v>
      </c>
      <c r="D829" s="3" t="s">
        <v>460</v>
      </c>
    </row>
    <row r="830" spans="1:4" ht="75" x14ac:dyDescent="0.25">
      <c r="A830" s="34">
        <v>18.529999999999902</v>
      </c>
      <c r="B830" s="1" t="s">
        <v>418</v>
      </c>
      <c r="C830" s="21" t="s">
        <v>568</v>
      </c>
      <c r="D830" s="1" t="s">
        <v>461</v>
      </c>
    </row>
    <row r="831" spans="1:4" ht="60" x14ac:dyDescent="0.25">
      <c r="A831" s="34">
        <v>18.5399999999999</v>
      </c>
      <c r="B831" s="1" t="s">
        <v>418</v>
      </c>
      <c r="C831" s="10" t="s">
        <v>419</v>
      </c>
      <c r="D831" s="1" t="s">
        <v>462</v>
      </c>
    </row>
    <row r="832" spans="1:4" ht="45" x14ac:dyDescent="0.25">
      <c r="A832" s="34">
        <v>18.549999999999901</v>
      </c>
      <c r="B832" s="1" t="s">
        <v>418</v>
      </c>
      <c r="C832" s="10" t="s">
        <v>419</v>
      </c>
      <c r="D832" s="1" t="s">
        <v>463</v>
      </c>
    </row>
    <row r="833" spans="1:8" ht="60" x14ac:dyDescent="0.25">
      <c r="A833" s="34">
        <v>18.559999999999899</v>
      </c>
      <c r="B833" s="1" t="s">
        <v>418</v>
      </c>
      <c r="C833" s="10" t="s">
        <v>419</v>
      </c>
      <c r="D833" s="1" t="s">
        <v>464</v>
      </c>
    </row>
    <row r="834" spans="1:8" ht="75" x14ac:dyDescent="0.25">
      <c r="A834" s="34">
        <v>18.569999999999901</v>
      </c>
      <c r="B834" s="1" t="s">
        <v>418</v>
      </c>
      <c r="C834" s="10" t="s">
        <v>193</v>
      </c>
      <c r="D834" s="1" t="s">
        <v>465</v>
      </c>
    </row>
    <row r="835" spans="1:8" ht="30" x14ac:dyDescent="0.25">
      <c r="A835" s="34">
        <v>18.579999999999899</v>
      </c>
      <c r="B835" s="1" t="s">
        <v>418</v>
      </c>
      <c r="C835" s="10" t="s">
        <v>419</v>
      </c>
      <c r="D835" s="10" t="s">
        <v>466</v>
      </c>
    </row>
    <row r="836" spans="1:8" ht="30" x14ac:dyDescent="0.25">
      <c r="A836" s="49">
        <v>18.59</v>
      </c>
      <c r="B836" s="1" t="s">
        <v>418</v>
      </c>
      <c r="C836" s="1" t="s">
        <v>558</v>
      </c>
      <c r="D836" s="1" t="s">
        <v>467</v>
      </c>
    </row>
    <row r="837" spans="1:8" ht="60" x14ac:dyDescent="0.25">
      <c r="A837" s="48">
        <v>18.600000000000001</v>
      </c>
      <c r="B837" s="1" t="s">
        <v>418</v>
      </c>
      <c r="C837" s="1" t="s">
        <v>564</v>
      </c>
      <c r="D837" s="1" t="s">
        <v>468</v>
      </c>
    </row>
    <row r="838" spans="1:8" s="55" customFormat="1" ht="30" x14ac:dyDescent="0.25">
      <c r="A838" s="48">
        <v>19.010000000000002</v>
      </c>
      <c r="B838" s="1" t="s">
        <v>544</v>
      </c>
      <c r="C838" s="1" t="s">
        <v>564</v>
      </c>
      <c r="D838" s="1" t="s">
        <v>651</v>
      </c>
      <c r="E838" s="27"/>
      <c r="F838" s="69"/>
      <c r="G838"/>
      <c r="H838"/>
    </row>
    <row r="839" spans="1:8" ht="45" x14ac:dyDescent="0.25">
      <c r="A839" s="48">
        <v>19.02</v>
      </c>
      <c r="B839" s="15" t="s">
        <v>544</v>
      </c>
      <c r="C839" s="3" t="s">
        <v>182</v>
      </c>
      <c r="D839" s="3" t="s">
        <v>616</v>
      </c>
    </row>
    <row r="840" spans="1:8" ht="45" x14ac:dyDescent="0.25">
      <c r="A840" s="48">
        <v>19.029999999999998</v>
      </c>
      <c r="B840" s="15" t="s">
        <v>544</v>
      </c>
      <c r="C840" s="3" t="s">
        <v>182</v>
      </c>
      <c r="D840" s="3" t="s">
        <v>965</v>
      </c>
    </row>
    <row r="841" spans="1:8" ht="30" x14ac:dyDescent="0.25">
      <c r="A841" s="48">
        <v>19.039999999999996</v>
      </c>
      <c r="B841" s="15" t="s">
        <v>544</v>
      </c>
      <c r="C841" s="3" t="s">
        <v>182</v>
      </c>
      <c r="D841" s="1" t="s">
        <v>617</v>
      </c>
    </row>
    <row r="842" spans="1:8" ht="45" x14ac:dyDescent="0.25">
      <c r="A842" s="48">
        <v>19.049999999999994</v>
      </c>
      <c r="B842" s="15" t="s">
        <v>544</v>
      </c>
      <c r="C842" s="3" t="s">
        <v>182</v>
      </c>
      <c r="D842" s="1" t="s">
        <v>618</v>
      </c>
    </row>
    <row r="843" spans="1:8" ht="45" x14ac:dyDescent="0.25">
      <c r="A843" s="48">
        <v>19.059999999999992</v>
      </c>
      <c r="B843" s="15" t="s">
        <v>544</v>
      </c>
      <c r="C843" s="3" t="s">
        <v>182</v>
      </c>
      <c r="D843" s="1" t="s">
        <v>642</v>
      </c>
    </row>
    <row r="844" spans="1:8" ht="45" x14ac:dyDescent="0.25">
      <c r="A844" s="48">
        <v>19.06999999999999</v>
      </c>
      <c r="B844" s="15" t="s">
        <v>544</v>
      </c>
      <c r="C844" s="15" t="s">
        <v>193</v>
      </c>
      <c r="D844" s="3" t="s">
        <v>619</v>
      </c>
    </row>
    <row r="845" spans="1:8" ht="60" x14ac:dyDescent="0.25">
      <c r="A845" s="48">
        <v>19.079999999999988</v>
      </c>
      <c r="B845" s="15" t="s">
        <v>544</v>
      </c>
      <c r="C845" s="15" t="s">
        <v>182</v>
      </c>
      <c r="D845" s="15" t="s">
        <v>620</v>
      </c>
    </row>
    <row r="846" spans="1:8" ht="30" x14ac:dyDescent="0.25">
      <c r="A846" s="48">
        <v>19.089999999999986</v>
      </c>
      <c r="B846" s="15" t="s">
        <v>544</v>
      </c>
      <c r="C846" s="21" t="s">
        <v>96</v>
      </c>
      <c r="D846" s="15" t="s">
        <v>621</v>
      </c>
    </row>
    <row r="847" spans="1:8" ht="30" x14ac:dyDescent="0.25">
      <c r="A847" s="48">
        <v>19.099999999999984</v>
      </c>
      <c r="B847" s="15" t="s">
        <v>544</v>
      </c>
      <c r="C847" s="15" t="s">
        <v>182</v>
      </c>
      <c r="D847" s="15" t="s">
        <v>622</v>
      </c>
    </row>
    <row r="848" spans="1:8" ht="45" x14ac:dyDescent="0.25">
      <c r="A848" s="48">
        <v>19.109999999999982</v>
      </c>
      <c r="B848" s="15" t="s">
        <v>544</v>
      </c>
      <c r="C848" s="15" t="s">
        <v>193</v>
      </c>
      <c r="D848" s="3" t="s">
        <v>623</v>
      </c>
    </row>
    <row r="849" spans="1:4" ht="45" x14ac:dyDescent="0.25">
      <c r="A849" s="48">
        <v>19.11999999999998</v>
      </c>
      <c r="B849" s="15" t="s">
        <v>544</v>
      </c>
      <c r="C849" s="10" t="s">
        <v>182</v>
      </c>
      <c r="D849" s="1" t="s">
        <v>624</v>
      </c>
    </row>
    <row r="850" spans="1:4" ht="45" x14ac:dyDescent="0.25">
      <c r="A850" s="48">
        <v>19.129999999999978</v>
      </c>
      <c r="B850" s="15" t="s">
        <v>544</v>
      </c>
      <c r="C850" s="57" t="s">
        <v>182</v>
      </c>
      <c r="D850" s="58" t="s">
        <v>643</v>
      </c>
    </row>
    <row r="851" spans="1:4" ht="195" x14ac:dyDescent="0.25">
      <c r="A851" s="48">
        <v>19.139999999999976</v>
      </c>
      <c r="B851" s="15" t="s">
        <v>544</v>
      </c>
      <c r="C851" s="57" t="s">
        <v>182</v>
      </c>
      <c r="D851" s="58" t="s">
        <v>966</v>
      </c>
    </row>
    <row r="852" spans="1:4" ht="30" x14ac:dyDescent="0.25">
      <c r="A852" s="48">
        <v>19.149999999999974</v>
      </c>
      <c r="B852" s="15" t="s">
        <v>544</v>
      </c>
      <c r="C852" s="15" t="s">
        <v>186</v>
      </c>
      <c r="D852" s="3" t="s">
        <v>625</v>
      </c>
    </row>
    <row r="853" spans="1:4" ht="30" x14ac:dyDescent="0.25">
      <c r="A853" s="48">
        <v>19.159999999999972</v>
      </c>
      <c r="B853" s="15" t="s">
        <v>544</v>
      </c>
      <c r="C853" s="15" t="s">
        <v>182</v>
      </c>
      <c r="D853" s="15" t="s">
        <v>626</v>
      </c>
    </row>
    <row r="854" spans="1:4" ht="45" x14ac:dyDescent="0.25">
      <c r="A854" s="48">
        <v>19.16999999999997</v>
      </c>
      <c r="B854" s="15" t="s">
        <v>544</v>
      </c>
      <c r="C854" s="3" t="s">
        <v>182</v>
      </c>
      <c r="D854" s="3" t="s">
        <v>627</v>
      </c>
    </row>
    <row r="855" spans="1:4" ht="30" x14ac:dyDescent="0.25">
      <c r="A855" s="48">
        <v>19.179999999999968</v>
      </c>
      <c r="B855" s="15" t="s">
        <v>544</v>
      </c>
      <c r="C855" s="3" t="s">
        <v>182</v>
      </c>
      <c r="D855" s="3" t="s">
        <v>628</v>
      </c>
    </row>
    <row r="856" spans="1:4" ht="45" x14ac:dyDescent="0.25">
      <c r="A856" s="48">
        <v>19.189999999999966</v>
      </c>
      <c r="B856" s="15" t="s">
        <v>544</v>
      </c>
      <c r="C856" s="3" t="s">
        <v>182</v>
      </c>
      <c r="D856" s="3" t="s">
        <v>629</v>
      </c>
    </row>
    <row r="857" spans="1:4" ht="45" x14ac:dyDescent="0.25">
      <c r="A857" s="48">
        <v>19.199999999999964</v>
      </c>
      <c r="B857" s="15" t="s">
        <v>544</v>
      </c>
      <c r="C857" s="3" t="s">
        <v>182</v>
      </c>
      <c r="D857" s="3" t="s">
        <v>630</v>
      </c>
    </row>
    <row r="858" spans="1:4" ht="60" x14ac:dyDescent="0.25">
      <c r="A858" s="48">
        <v>19.209999999999962</v>
      </c>
      <c r="B858" s="15" t="s">
        <v>544</v>
      </c>
      <c r="C858" s="3" t="s">
        <v>559</v>
      </c>
      <c r="D858" s="59" t="s">
        <v>631</v>
      </c>
    </row>
    <row r="859" spans="1:4" ht="30" x14ac:dyDescent="0.25">
      <c r="A859" s="48">
        <v>19.21999999999996</v>
      </c>
      <c r="B859" s="15" t="s">
        <v>544</v>
      </c>
      <c r="C859" s="15" t="s">
        <v>175</v>
      </c>
      <c r="D859" s="3" t="s">
        <v>644</v>
      </c>
    </row>
    <row r="860" spans="1:4" ht="30" x14ac:dyDescent="0.25">
      <c r="A860" s="48">
        <v>19.229999999999958</v>
      </c>
      <c r="B860" s="15" t="s">
        <v>544</v>
      </c>
      <c r="C860" s="15" t="s">
        <v>175</v>
      </c>
      <c r="D860" s="3" t="s">
        <v>645</v>
      </c>
    </row>
    <row r="861" spans="1:4" ht="45" x14ac:dyDescent="0.25">
      <c r="A861" s="48">
        <v>19.239999999999956</v>
      </c>
      <c r="B861" s="15" t="s">
        <v>544</v>
      </c>
      <c r="C861" s="15" t="s">
        <v>175</v>
      </c>
      <c r="D861" s="3" t="s">
        <v>646</v>
      </c>
    </row>
    <row r="862" spans="1:4" ht="60" x14ac:dyDescent="0.25">
      <c r="A862" s="48">
        <v>19.249999999999954</v>
      </c>
      <c r="B862" s="15" t="s">
        <v>544</v>
      </c>
      <c r="C862" s="15" t="s">
        <v>175</v>
      </c>
      <c r="D862" s="3" t="s">
        <v>647</v>
      </c>
    </row>
    <row r="863" spans="1:4" ht="30" x14ac:dyDescent="0.25">
      <c r="A863" s="48">
        <v>19.259999999999952</v>
      </c>
      <c r="B863" s="15" t="s">
        <v>544</v>
      </c>
      <c r="C863" s="15" t="s">
        <v>175</v>
      </c>
      <c r="D863" s="15" t="s">
        <v>632</v>
      </c>
    </row>
    <row r="864" spans="1:4" ht="30" x14ac:dyDescent="0.25">
      <c r="A864" s="48">
        <v>19.26999999999995</v>
      </c>
      <c r="B864" s="15" t="s">
        <v>544</v>
      </c>
      <c r="C864" s="15" t="s">
        <v>558</v>
      </c>
      <c r="D864" s="15" t="s">
        <v>633</v>
      </c>
    </row>
    <row r="865" spans="1:6" ht="45" x14ac:dyDescent="0.25">
      <c r="A865" s="48">
        <v>19.279999999999948</v>
      </c>
      <c r="B865" s="15" t="s">
        <v>544</v>
      </c>
      <c r="C865" s="15" t="s">
        <v>558</v>
      </c>
      <c r="D865" s="3" t="s">
        <v>634</v>
      </c>
    </row>
    <row r="866" spans="1:6" ht="30" x14ac:dyDescent="0.25">
      <c r="A866" s="48">
        <v>19.289999999999946</v>
      </c>
      <c r="B866" s="15" t="s">
        <v>544</v>
      </c>
      <c r="C866" s="15" t="s">
        <v>558</v>
      </c>
      <c r="D866" s="3" t="s">
        <v>635</v>
      </c>
    </row>
    <row r="867" spans="1:6" ht="45" x14ac:dyDescent="0.25">
      <c r="A867" s="48">
        <v>19.299999999999944</v>
      </c>
      <c r="B867" s="15" t="s">
        <v>544</v>
      </c>
      <c r="C867" s="15" t="s">
        <v>565</v>
      </c>
      <c r="D867" s="3" t="s">
        <v>636</v>
      </c>
    </row>
    <row r="868" spans="1:6" ht="60" x14ac:dyDescent="0.25">
      <c r="A868" s="48">
        <v>19.309999999999942</v>
      </c>
      <c r="B868" s="15" t="s">
        <v>544</v>
      </c>
      <c r="C868" s="15" t="s">
        <v>182</v>
      </c>
      <c r="D868" s="3" t="s">
        <v>967</v>
      </c>
    </row>
    <row r="869" spans="1:6" ht="60" x14ac:dyDescent="0.25">
      <c r="A869" s="48">
        <v>19.31999999999994</v>
      </c>
      <c r="B869" s="15" t="s">
        <v>544</v>
      </c>
      <c r="C869" s="15" t="s">
        <v>82</v>
      </c>
      <c r="D869" s="15" t="s">
        <v>648</v>
      </c>
    </row>
    <row r="870" spans="1:6" ht="60" x14ac:dyDescent="0.25">
      <c r="A870" s="48">
        <v>19.329999999999938</v>
      </c>
      <c r="B870" s="15" t="s">
        <v>544</v>
      </c>
      <c r="C870" s="21" t="s">
        <v>568</v>
      </c>
      <c r="D870" s="3" t="s">
        <v>649</v>
      </c>
    </row>
    <row r="871" spans="1:6" ht="60" x14ac:dyDescent="0.25">
      <c r="A871" s="48">
        <v>19.339999999999936</v>
      </c>
      <c r="B871" s="15" t="s">
        <v>544</v>
      </c>
      <c r="C871" s="15" t="s">
        <v>565</v>
      </c>
      <c r="D871" s="15" t="s">
        <v>637</v>
      </c>
    </row>
    <row r="872" spans="1:6" ht="30" x14ac:dyDescent="0.25">
      <c r="A872" s="48">
        <v>19.349999999999934</v>
      </c>
      <c r="B872" s="15" t="s">
        <v>544</v>
      </c>
      <c r="C872" s="15" t="s">
        <v>193</v>
      </c>
      <c r="D872" s="15" t="s">
        <v>638</v>
      </c>
    </row>
    <row r="873" spans="1:6" ht="60" x14ac:dyDescent="0.25">
      <c r="A873" s="48">
        <v>19.359999999999932</v>
      </c>
      <c r="B873" s="15" t="s">
        <v>544</v>
      </c>
      <c r="C873" s="21" t="s">
        <v>568</v>
      </c>
      <c r="D873" s="15" t="s">
        <v>639</v>
      </c>
    </row>
    <row r="874" spans="1:6" ht="60" x14ac:dyDescent="0.25">
      <c r="A874" s="48">
        <v>19.36999999999993</v>
      </c>
      <c r="B874" s="15" t="s">
        <v>544</v>
      </c>
      <c r="C874" s="10" t="s">
        <v>564</v>
      </c>
      <c r="D874" s="3" t="s">
        <v>640</v>
      </c>
    </row>
    <row r="875" spans="1:6" ht="30" x14ac:dyDescent="0.25">
      <c r="A875" s="48">
        <v>19.379999999999928</v>
      </c>
      <c r="B875" s="15" t="s">
        <v>544</v>
      </c>
      <c r="C875" s="10" t="s">
        <v>559</v>
      </c>
      <c r="D875" s="3" t="s">
        <v>968</v>
      </c>
    </row>
    <row r="876" spans="1:6" ht="45" x14ac:dyDescent="0.25">
      <c r="A876" s="48">
        <v>19.389999999999926</v>
      </c>
      <c r="B876" s="15" t="s">
        <v>544</v>
      </c>
      <c r="C876" s="21" t="s">
        <v>96</v>
      </c>
      <c r="D876" s="3" t="s">
        <v>650</v>
      </c>
    </row>
    <row r="877" spans="1:6" ht="45" x14ac:dyDescent="0.25">
      <c r="A877" s="48">
        <v>19.399999999999924</v>
      </c>
      <c r="B877" s="15" t="s">
        <v>544</v>
      </c>
      <c r="C877" s="21" t="s">
        <v>96</v>
      </c>
      <c r="D877" s="3" t="s">
        <v>798</v>
      </c>
    </row>
    <row r="878" spans="1:6" ht="30" x14ac:dyDescent="0.25">
      <c r="A878" s="48">
        <v>19.409999999999922</v>
      </c>
      <c r="B878" s="15" t="s">
        <v>544</v>
      </c>
      <c r="C878" s="21" t="s">
        <v>96</v>
      </c>
      <c r="D878" s="3" t="s">
        <v>641</v>
      </c>
    </row>
    <row r="879" spans="1:6" ht="30" x14ac:dyDescent="0.25">
      <c r="A879" s="38">
        <v>20.010000000000002</v>
      </c>
      <c r="B879" s="15" t="s">
        <v>613</v>
      </c>
      <c r="C879" s="15" t="s">
        <v>563</v>
      </c>
      <c r="D879" s="15" t="s">
        <v>779</v>
      </c>
    </row>
    <row r="880" spans="1:6" customFormat="1" ht="45" x14ac:dyDescent="0.25">
      <c r="A880" s="38">
        <v>20.02</v>
      </c>
      <c r="B880" s="15" t="s">
        <v>613</v>
      </c>
      <c r="C880" s="15" t="s">
        <v>563</v>
      </c>
      <c r="D880" s="15" t="s">
        <v>835</v>
      </c>
      <c r="E880" s="27"/>
      <c r="F880" s="69"/>
    </row>
    <row r="881" spans="1:6" customFormat="1" ht="45" x14ac:dyDescent="0.25">
      <c r="A881" s="38">
        <v>20.03</v>
      </c>
      <c r="B881" s="15" t="s">
        <v>613</v>
      </c>
      <c r="C881" s="15" t="s">
        <v>563</v>
      </c>
      <c r="D881" s="15" t="s">
        <v>836</v>
      </c>
      <c r="E881" s="27"/>
      <c r="F881" s="69"/>
    </row>
    <row r="882" spans="1:6" customFormat="1" ht="30" x14ac:dyDescent="0.25">
      <c r="A882" s="38">
        <v>20.04</v>
      </c>
      <c r="B882" s="15" t="s">
        <v>613</v>
      </c>
      <c r="C882" s="15" t="s">
        <v>668</v>
      </c>
      <c r="D882" s="15" t="s">
        <v>837</v>
      </c>
      <c r="E882" s="27"/>
      <c r="F882" s="69"/>
    </row>
    <row r="883" spans="1:6" customFormat="1" ht="30" x14ac:dyDescent="0.25">
      <c r="A883" s="38">
        <v>20.05</v>
      </c>
      <c r="B883" s="15" t="s">
        <v>613</v>
      </c>
      <c r="C883" s="15" t="s">
        <v>565</v>
      </c>
      <c r="D883" s="15" t="s">
        <v>736</v>
      </c>
      <c r="E883" s="27"/>
      <c r="F883" s="69"/>
    </row>
    <row r="884" spans="1:6" customFormat="1" ht="30" x14ac:dyDescent="0.25">
      <c r="A884" s="38">
        <v>20.059999999999999</v>
      </c>
      <c r="B884" s="15" t="s">
        <v>613</v>
      </c>
      <c r="C884" s="15" t="s">
        <v>668</v>
      </c>
      <c r="D884" s="15" t="s">
        <v>681</v>
      </c>
      <c r="E884" s="27"/>
      <c r="F884" s="69"/>
    </row>
    <row r="885" spans="1:6" customFormat="1" ht="30" x14ac:dyDescent="0.25">
      <c r="A885" s="38">
        <v>20.07</v>
      </c>
      <c r="B885" s="15" t="s">
        <v>613</v>
      </c>
      <c r="C885" s="15" t="s">
        <v>565</v>
      </c>
      <c r="D885" s="15" t="s">
        <v>682</v>
      </c>
      <c r="E885" s="27"/>
      <c r="F885" s="69"/>
    </row>
    <row r="886" spans="1:6" customFormat="1" ht="45" x14ac:dyDescent="0.25">
      <c r="A886" s="38">
        <v>20.079999999999998</v>
      </c>
      <c r="B886" s="15" t="s">
        <v>613</v>
      </c>
      <c r="C886" s="21" t="s">
        <v>568</v>
      </c>
      <c r="D886" s="15" t="s">
        <v>683</v>
      </c>
      <c r="E886" s="27"/>
      <c r="F886" s="69"/>
    </row>
    <row r="887" spans="1:6" customFormat="1" ht="30" x14ac:dyDescent="0.25">
      <c r="A887" s="38">
        <v>20.09</v>
      </c>
      <c r="B887" s="15" t="s">
        <v>613</v>
      </c>
      <c r="C887" s="15" t="s">
        <v>668</v>
      </c>
      <c r="D887" s="61" t="s">
        <v>684</v>
      </c>
      <c r="E887" s="27"/>
      <c r="F887" s="69"/>
    </row>
    <row r="888" spans="1:6" customFormat="1" ht="30" x14ac:dyDescent="0.25">
      <c r="A888" s="26">
        <v>20.100000000000001</v>
      </c>
      <c r="B888" s="15" t="s">
        <v>613</v>
      </c>
      <c r="C888" s="15" t="s">
        <v>419</v>
      </c>
      <c r="D888" s="61" t="s">
        <v>685</v>
      </c>
      <c r="E888" s="27"/>
      <c r="F888" s="69"/>
    </row>
    <row r="889" spans="1:6" customFormat="1" ht="60" x14ac:dyDescent="0.25">
      <c r="A889" s="38">
        <v>20.11</v>
      </c>
      <c r="B889" s="15" t="s">
        <v>613</v>
      </c>
      <c r="C889" s="21" t="s">
        <v>568</v>
      </c>
      <c r="D889" s="14" t="s">
        <v>686</v>
      </c>
      <c r="E889" s="27"/>
      <c r="F889" s="69"/>
    </row>
    <row r="890" spans="1:6" customFormat="1" ht="45" x14ac:dyDescent="0.25">
      <c r="A890" s="38">
        <v>20.12</v>
      </c>
      <c r="B890" s="15" t="s">
        <v>613</v>
      </c>
      <c r="C890" s="21" t="s">
        <v>568</v>
      </c>
      <c r="D890" s="14" t="s">
        <v>997</v>
      </c>
      <c r="E890" s="27"/>
      <c r="F890" s="69"/>
    </row>
    <row r="891" spans="1:6" ht="45" x14ac:dyDescent="0.25">
      <c r="A891" s="38">
        <v>20.13</v>
      </c>
      <c r="B891" s="15" t="s">
        <v>613</v>
      </c>
      <c r="C891" s="21" t="s">
        <v>568</v>
      </c>
      <c r="D891" s="14" t="s">
        <v>998</v>
      </c>
    </row>
    <row r="892" spans="1:6" ht="45" x14ac:dyDescent="0.25">
      <c r="A892" s="38">
        <v>20.14</v>
      </c>
      <c r="B892" s="15" t="s">
        <v>613</v>
      </c>
      <c r="C892" s="21" t="s">
        <v>568</v>
      </c>
      <c r="D892" s="15" t="s">
        <v>687</v>
      </c>
    </row>
    <row r="893" spans="1:6" ht="45" x14ac:dyDescent="0.25">
      <c r="A893" s="38">
        <v>20.149999999999999</v>
      </c>
      <c r="B893" s="15" t="s">
        <v>613</v>
      </c>
      <c r="C893" s="15" t="s">
        <v>565</v>
      </c>
      <c r="D893" s="15" t="s">
        <v>688</v>
      </c>
    </row>
    <row r="894" spans="1:6" ht="30" x14ac:dyDescent="0.25">
      <c r="A894" s="38">
        <v>20.16</v>
      </c>
      <c r="B894" s="15" t="s">
        <v>613</v>
      </c>
      <c r="C894" s="15" t="s">
        <v>563</v>
      </c>
      <c r="D894" s="15" t="s">
        <v>780</v>
      </c>
    </row>
    <row r="895" spans="1:6" ht="30" x14ac:dyDescent="0.25">
      <c r="A895" s="62">
        <v>20.170000000000002</v>
      </c>
      <c r="B895" s="3" t="s">
        <v>613</v>
      </c>
      <c r="C895" s="3" t="s">
        <v>668</v>
      </c>
      <c r="D895" s="3" t="s">
        <v>689</v>
      </c>
    </row>
    <row r="896" spans="1:6" ht="30" x14ac:dyDescent="0.25">
      <c r="A896" s="38">
        <v>20.18</v>
      </c>
      <c r="B896" s="15" t="s">
        <v>613</v>
      </c>
      <c r="C896" s="15" t="s">
        <v>419</v>
      </c>
      <c r="D896" s="15" t="s">
        <v>690</v>
      </c>
    </row>
    <row r="897" spans="1:4" ht="30" x14ac:dyDescent="0.25">
      <c r="A897" s="38">
        <v>20.190000000000001</v>
      </c>
      <c r="B897" s="15" t="s">
        <v>613</v>
      </c>
      <c r="C897" s="15" t="s">
        <v>558</v>
      </c>
      <c r="D897" s="15" t="s">
        <v>691</v>
      </c>
    </row>
    <row r="898" spans="1:4" ht="45" x14ac:dyDescent="0.25">
      <c r="A898" s="26">
        <v>20.2</v>
      </c>
      <c r="B898" s="15" t="s">
        <v>613</v>
      </c>
      <c r="C898" s="21" t="s">
        <v>568</v>
      </c>
      <c r="D898" s="15" t="s">
        <v>969</v>
      </c>
    </row>
    <row r="899" spans="1:4" ht="45" x14ac:dyDescent="0.25">
      <c r="A899" s="38">
        <v>20.21</v>
      </c>
      <c r="B899" s="15" t="s">
        <v>613</v>
      </c>
      <c r="C899" s="21" t="s">
        <v>568</v>
      </c>
      <c r="D899" s="15" t="s">
        <v>692</v>
      </c>
    </row>
    <row r="900" spans="1:4" ht="30" x14ac:dyDescent="0.25">
      <c r="A900" s="38">
        <v>20.22</v>
      </c>
      <c r="B900" s="15" t="s">
        <v>613</v>
      </c>
      <c r="C900" s="15" t="s">
        <v>558</v>
      </c>
      <c r="D900" s="41" t="s">
        <v>693</v>
      </c>
    </row>
    <row r="901" spans="1:4" ht="30" x14ac:dyDescent="0.25">
      <c r="A901" s="38">
        <v>20.23</v>
      </c>
      <c r="B901" s="15" t="s">
        <v>613</v>
      </c>
      <c r="C901" s="15" t="s">
        <v>186</v>
      </c>
      <c r="D901" s="15" t="s">
        <v>694</v>
      </c>
    </row>
    <row r="902" spans="1:4" ht="30" x14ac:dyDescent="0.25">
      <c r="A902" s="38">
        <v>20.239999999999998</v>
      </c>
      <c r="B902" s="15" t="s">
        <v>613</v>
      </c>
      <c r="C902" s="15" t="s">
        <v>563</v>
      </c>
      <c r="D902" s="15" t="s">
        <v>695</v>
      </c>
    </row>
    <row r="903" spans="1:4" ht="30" x14ac:dyDescent="0.25">
      <c r="A903" s="38">
        <v>20.25</v>
      </c>
      <c r="B903" s="15" t="s">
        <v>613</v>
      </c>
      <c r="C903" s="15" t="s">
        <v>565</v>
      </c>
      <c r="D903" s="15" t="s">
        <v>696</v>
      </c>
    </row>
    <row r="904" spans="1:4" ht="30" x14ac:dyDescent="0.25">
      <c r="A904" s="38">
        <v>20.260000000000002</v>
      </c>
      <c r="B904" s="15" t="s">
        <v>613</v>
      </c>
      <c r="C904" s="15" t="s">
        <v>563</v>
      </c>
      <c r="D904" s="15" t="s">
        <v>697</v>
      </c>
    </row>
    <row r="905" spans="1:4" ht="30" x14ac:dyDescent="0.25">
      <c r="A905" s="38">
        <v>20.2699999999999</v>
      </c>
      <c r="B905" s="15" t="s">
        <v>613</v>
      </c>
      <c r="C905" s="15" t="s">
        <v>419</v>
      </c>
      <c r="D905" s="15" t="s">
        <v>698</v>
      </c>
    </row>
    <row r="906" spans="1:4" ht="30" x14ac:dyDescent="0.25">
      <c r="A906" s="38">
        <v>20.279999999999902</v>
      </c>
      <c r="B906" s="15" t="s">
        <v>613</v>
      </c>
      <c r="C906" s="15" t="s">
        <v>563</v>
      </c>
      <c r="D906" s="15" t="s">
        <v>699</v>
      </c>
    </row>
    <row r="907" spans="1:4" x14ac:dyDescent="0.25">
      <c r="A907" s="38">
        <v>20.2899999999999</v>
      </c>
      <c r="B907" s="15" t="s">
        <v>613</v>
      </c>
      <c r="C907" s="15" t="s">
        <v>419</v>
      </c>
      <c r="D907" s="15" t="s">
        <v>700</v>
      </c>
    </row>
    <row r="908" spans="1:4" ht="75" x14ac:dyDescent="0.25">
      <c r="A908" s="26">
        <v>20.299999999999901</v>
      </c>
      <c r="B908" s="15" t="s">
        <v>613</v>
      </c>
      <c r="C908" s="15" t="s">
        <v>563</v>
      </c>
      <c r="D908" s="58" t="s">
        <v>701</v>
      </c>
    </row>
    <row r="909" spans="1:4" ht="30" x14ac:dyDescent="0.25">
      <c r="A909" s="38">
        <v>20.309999999999899</v>
      </c>
      <c r="B909" s="15" t="s">
        <v>613</v>
      </c>
      <c r="C909" s="15" t="s">
        <v>419</v>
      </c>
      <c r="D909" s="58" t="s">
        <v>702</v>
      </c>
    </row>
    <row r="910" spans="1:4" ht="45" x14ac:dyDescent="0.25">
      <c r="A910" s="38">
        <v>20.319999999999901</v>
      </c>
      <c r="B910" s="15" t="s">
        <v>613</v>
      </c>
      <c r="C910" s="21" t="s">
        <v>568</v>
      </c>
      <c r="D910" s="15" t="s">
        <v>703</v>
      </c>
    </row>
    <row r="911" spans="1:4" x14ac:dyDescent="0.25">
      <c r="A911" s="38">
        <v>20.329999999999899</v>
      </c>
      <c r="B911" s="15" t="s">
        <v>613</v>
      </c>
      <c r="C911" s="15" t="s">
        <v>419</v>
      </c>
      <c r="D911" s="15" t="s">
        <v>704</v>
      </c>
    </row>
    <row r="912" spans="1:4" ht="45" x14ac:dyDescent="0.25">
      <c r="A912" s="38">
        <v>20.3399999999999</v>
      </c>
      <c r="B912" s="15" t="s">
        <v>613</v>
      </c>
      <c r="C912" s="15" t="s">
        <v>419</v>
      </c>
      <c r="D912" s="58" t="s">
        <v>999</v>
      </c>
    </row>
    <row r="913" spans="1:4" ht="30" x14ac:dyDescent="0.25">
      <c r="A913" s="38">
        <v>20.349999999999898</v>
      </c>
      <c r="B913" s="15" t="s">
        <v>613</v>
      </c>
      <c r="C913" s="15" t="s">
        <v>419</v>
      </c>
      <c r="D913" s="15" t="s">
        <v>705</v>
      </c>
    </row>
    <row r="914" spans="1:4" ht="30" x14ac:dyDescent="0.25">
      <c r="A914" s="38">
        <v>20.3599999999999</v>
      </c>
      <c r="B914" s="15" t="s">
        <v>613</v>
      </c>
      <c r="C914" s="15" t="s">
        <v>175</v>
      </c>
      <c r="D914" s="1" t="s">
        <v>838</v>
      </c>
    </row>
    <row r="915" spans="1:4" ht="45" x14ac:dyDescent="0.25">
      <c r="A915" s="38">
        <v>20.369999999999902</v>
      </c>
      <c r="B915" s="15" t="s">
        <v>613</v>
      </c>
      <c r="C915" s="21" t="s">
        <v>568</v>
      </c>
      <c r="D915" s="10" t="s">
        <v>706</v>
      </c>
    </row>
    <row r="916" spans="1:4" ht="45" x14ac:dyDescent="0.25">
      <c r="A916" s="38">
        <v>20.3799999999999</v>
      </c>
      <c r="B916" s="15" t="s">
        <v>613</v>
      </c>
      <c r="C916" s="21" t="s">
        <v>568</v>
      </c>
      <c r="D916" s="10" t="s">
        <v>970</v>
      </c>
    </row>
    <row r="917" spans="1:4" ht="45" x14ac:dyDescent="0.25">
      <c r="A917" s="38">
        <v>20.389999999999901</v>
      </c>
      <c r="B917" s="15" t="s">
        <v>613</v>
      </c>
      <c r="C917" s="21" t="s">
        <v>568</v>
      </c>
      <c r="D917" s="3" t="s">
        <v>707</v>
      </c>
    </row>
    <row r="918" spans="1:4" ht="45" x14ac:dyDescent="0.25">
      <c r="A918" s="26">
        <v>20.399999999999899</v>
      </c>
      <c r="B918" s="15" t="s">
        <v>613</v>
      </c>
      <c r="C918" s="21" t="s">
        <v>568</v>
      </c>
      <c r="D918" s="3" t="s">
        <v>971</v>
      </c>
    </row>
    <row r="919" spans="1:4" ht="30" x14ac:dyDescent="0.25">
      <c r="A919" s="38">
        <v>20.409999999999901</v>
      </c>
      <c r="B919" s="15" t="s">
        <v>613</v>
      </c>
      <c r="C919" s="15" t="s">
        <v>175</v>
      </c>
      <c r="D919" s="15" t="s">
        <v>972</v>
      </c>
    </row>
    <row r="920" spans="1:4" ht="30" x14ac:dyDescent="0.25">
      <c r="A920" s="38">
        <v>20.419999999999899</v>
      </c>
      <c r="B920" s="15" t="s">
        <v>613</v>
      </c>
      <c r="C920" s="15" t="s">
        <v>175</v>
      </c>
      <c r="D920" s="15" t="s">
        <v>973</v>
      </c>
    </row>
    <row r="921" spans="1:4" ht="30" x14ac:dyDescent="0.25">
      <c r="A921" s="38">
        <v>20.4299999999999</v>
      </c>
      <c r="B921" s="15" t="s">
        <v>613</v>
      </c>
      <c r="C921" s="15" t="s">
        <v>186</v>
      </c>
      <c r="D921" s="3" t="s">
        <v>974</v>
      </c>
    </row>
    <row r="922" spans="1:4" ht="60" x14ac:dyDescent="0.25">
      <c r="A922" s="38">
        <v>20.439999999999898</v>
      </c>
      <c r="B922" s="15" t="s">
        <v>613</v>
      </c>
      <c r="C922" s="38" t="s">
        <v>561</v>
      </c>
      <c r="D922" s="15" t="s">
        <v>708</v>
      </c>
    </row>
    <row r="923" spans="1:4" ht="30" x14ac:dyDescent="0.25">
      <c r="A923" s="38">
        <v>20.4499999999999</v>
      </c>
      <c r="B923" s="15" t="s">
        <v>613</v>
      </c>
      <c r="C923" s="38" t="s">
        <v>16</v>
      </c>
      <c r="D923" s="15" t="s">
        <v>709</v>
      </c>
    </row>
    <row r="924" spans="1:4" ht="30" x14ac:dyDescent="0.25">
      <c r="A924" s="38">
        <v>20.459999999999901</v>
      </c>
      <c r="B924" s="15" t="s">
        <v>613</v>
      </c>
      <c r="C924" s="38" t="s">
        <v>419</v>
      </c>
      <c r="D924" s="15" t="s">
        <v>1000</v>
      </c>
    </row>
    <row r="925" spans="1:4" ht="30" x14ac:dyDescent="0.25">
      <c r="A925" s="38">
        <v>20.469999999999899</v>
      </c>
      <c r="B925" s="15" t="s">
        <v>613</v>
      </c>
      <c r="C925" s="38" t="s">
        <v>419</v>
      </c>
      <c r="D925" s="15" t="s">
        <v>1001</v>
      </c>
    </row>
    <row r="926" spans="1:4" ht="30" x14ac:dyDescent="0.25">
      <c r="A926" s="38">
        <v>20.479999999999901</v>
      </c>
      <c r="B926" s="15" t="s">
        <v>613</v>
      </c>
      <c r="C926" s="38" t="s">
        <v>82</v>
      </c>
      <c r="D926" s="15" t="s">
        <v>710</v>
      </c>
    </row>
    <row r="927" spans="1:4" ht="30" x14ac:dyDescent="0.25">
      <c r="A927" s="38">
        <v>20.489999999999899</v>
      </c>
      <c r="B927" s="15" t="s">
        <v>613</v>
      </c>
      <c r="C927" s="15" t="s">
        <v>563</v>
      </c>
      <c r="D927" s="3" t="s">
        <v>711</v>
      </c>
    </row>
    <row r="928" spans="1:4" ht="45" x14ac:dyDescent="0.25">
      <c r="A928" s="26">
        <v>20.5</v>
      </c>
      <c r="B928" s="15" t="s">
        <v>613</v>
      </c>
      <c r="C928" s="15" t="s">
        <v>563</v>
      </c>
      <c r="D928" s="58" t="s">
        <v>712</v>
      </c>
    </row>
    <row r="929" spans="1:4" ht="30" x14ac:dyDescent="0.25">
      <c r="A929" s="38">
        <v>20.509999999999899</v>
      </c>
      <c r="B929" s="15" t="s">
        <v>613</v>
      </c>
      <c r="C929" s="15" t="s">
        <v>563</v>
      </c>
      <c r="D929" s="58" t="s">
        <v>713</v>
      </c>
    </row>
    <row r="930" spans="1:4" ht="30" x14ac:dyDescent="0.25">
      <c r="A930" s="18">
        <v>21.01</v>
      </c>
      <c r="B930" s="15" t="s">
        <v>545</v>
      </c>
      <c r="C930" s="15" t="s">
        <v>564</v>
      </c>
      <c r="D930" s="3" t="s">
        <v>602</v>
      </c>
    </row>
    <row r="931" spans="1:4" ht="30" x14ac:dyDescent="0.25">
      <c r="A931" s="18">
        <v>21.02</v>
      </c>
      <c r="B931" s="15" t="s">
        <v>545</v>
      </c>
      <c r="C931" s="15" t="s">
        <v>564</v>
      </c>
      <c r="D931" s="3" t="s">
        <v>603</v>
      </c>
    </row>
    <row r="932" spans="1:4" ht="75" x14ac:dyDescent="0.25">
      <c r="A932" s="18">
        <v>21.03</v>
      </c>
      <c r="B932" s="15" t="s">
        <v>545</v>
      </c>
      <c r="C932" s="15" t="s">
        <v>564</v>
      </c>
      <c r="D932" s="15" t="s">
        <v>604</v>
      </c>
    </row>
    <row r="933" spans="1:4" ht="30" x14ac:dyDescent="0.25">
      <c r="A933" s="18">
        <v>21.04</v>
      </c>
      <c r="B933" s="15" t="s">
        <v>545</v>
      </c>
      <c r="C933" s="15" t="s">
        <v>564</v>
      </c>
      <c r="D933" s="3" t="s">
        <v>605</v>
      </c>
    </row>
    <row r="934" spans="1:4" ht="30" x14ac:dyDescent="0.25">
      <c r="A934" s="18">
        <v>21.05</v>
      </c>
      <c r="B934" s="15" t="s">
        <v>545</v>
      </c>
      <c r="C934" s="15" t="s">
        <v>564</v>
      </c>
      <c r="D934" s="3" t="s">
        <v>606</v>
      </c>
    </row>
    <row r="935" spans="1:4" ht="45" x14ac:dyDescent="0.25">
      <c r="A935" s="18">
        <v>21.06</v>
      </c>
      <c r="B935" s="3" t="s">
        <v>545</v>
      </c>
      <c r="C935" s="3" t="s">
        <v>564</v>
      </c>
      <c r="D935" s="3" t="s">
        <v>607</v>
      </c>
    </row>
    <row r="936" spans="1:4" ht="75" x14ac:dyDescent="0.25">
      <c r="A936" s="18">
        <v>21.07</v>
      </c>
      <c r="B936" s="15" t="s">
        <v>545</v>
      </c>
      <c r="C936" s="15" t="s">
        <v>564</v>
      </c>
      <c r="D936" s="15" t="s">
        <v>608</v>
      </c>
    </row>
    <row r="937" spans="1:4" ht="60" x14ac:dyDescent="0.25">
      <c r="A937" s="18">
        <v>21.08</v>
      </c>
      <c r="B937" s="3" t="s">
        <v>545</v>
      </c>
      <c r="C937" s="3" t="s">
        <v>564</v>
      </c>
      <c r="D937" s="3" t="s">
        <v>993</v>
      </c>
    </row>
    <row r="938" spans="1:4" ht="30" x14ac:dyDescent="0.25">
      <c r="A938" s="18">
        <v>21.09</v>
      </c>
      <c r="B938" s="15" t="s">
        <v>545</v>
      </c>
      <c r="C938" s="15" t="s">
        <v>564</v>
      </c>
      <c r="D938" s="3" t="s">
        <v>609</v>
      </c>
    </row>
    <row r="939" spans="1:4" ht="45" x14ac:dyDescent="0.25">
      <c r="A939" s="18">
        <v>21.1</v>
      </c>
      <c r="B939" s="15" t="s">
        <v>545</v>
      </c>
      <c r="C939" s="15" t="s">
        <v>564</v>
      </c>
      <c r="D939" s="15" t="s">
        <v>610</v>
      </c>
    </row>
    <row r="940" spans="1:4" ht="45" x14ac:dyDescent="0.25">
      <c r="A940" s="18">
        <v>21.11</v>
      </c>
      <c r="B940" s="3" t="s">
        <v>545</v>
      </c>
      <c r="C940" s="21" t="s">
        <v>568</v>
      </c>
      <c r="D940" s="3" t="s">
        <v>611</v>
      </c>
    </row>
    <row r="941" spans="1:4" ht="30" x14ac:dyDescent="0.25">
      <c r="A941" s="18">
        <v>21.12</v>
      </c>
      <c r="B941" s="3" t="s">
        <v>545</v>
      </c>
      <c r="C941" s="3" t="s">
        <v>186</v>
      </c>
      <c r="D941" s="3" t="s">
        <v>612</v>
      </c>
    </row>
    <row r="942" spans="1:4" ht="60" x14ac:dyDescent="0.25">
      <c r="A942" s="26">
        <v>22.01</v>
      </c>
      <c r="B942" s="21" t="s">
        <v>556</v>
      </c>
      <c r="C942" s="21" t="s">
        <v>564</v>
      </c>
      <c r="D942" s="21" t="s">
        <v>1002</v>
      </c>
    </row>
    <row r="943" spans="1:4" ht="60" x14ac:dyDescent="0.25">
      <c r="A943" s="26">
        <v>22.02</v>
      </c>
      <c r="B943" s="21" t="s">
        <v>556</v>
      </c>
      <c r="C943" s="21" t="s">
        <v>564</v>
      </c>
      <c r="D943" s="21" t="s">
        <v>1003</v>
      </c>
    </row>
    <row r="944" spans="1:4" ht="105" x14ac:dyDescent="0.25">
      <c r="A944" s="26">
        <v>22.03</v>
      </c>
      <c r="B944" s="21" t="s">
        <v>556</v>
      </c>
      <c r="C944" s="21" t="s">
        <v>564</v>
      </c>
      <c r="D944" s="21" t="s">
        <v>1004</v>
      </c>
    </row>
    <row r="945" spans="1:4" ht="135" x14ac:dyDescent="0.25">
      <c r="A945" s="26">
        <v>22.04</v>
      </c>
      <c r="B945" s="21" t="s">
        <v>556</v>
      </c>
      <c r="C945" s="21" t="s">
        <v>564</v>
      </c>
      <c r="D945" s="21" t="s">
        <v>1095</v>
      </c>
    </row>
    <row r="946" spans="1:4" ht="165" x14ac:dyDescent="0.25">
      <c r="A946" s="26">
        <v>22.05</v>
      </c>
      <c r="B946" s="21" t="s">
        <v>556</v>
      </c>
      <c r="C946" s="21" t="s">
        <v>564</v>
      </c>
      <c r="D946" s="21" t="s">
        <v>1005</v>
      </c>
    </row>
    <row r="947" spans="1:4" ht="90" x14ac:dyDescent="0.25">
      <c r="A947" s="26">
        <v>22.06</v>
      </c>
      <c r="B947" s="21" t="s">
        <v>556</v>
      </c>
      <c r="C947" s="21" t="s">
        <v>564</v>
      </c>
      <c r="D947" s="21" t="s">
        <v>1006</v>
      </c>
    </row>
    <row r="948" spans="1:4" ht="30" x14ac:dyDescent="0.25">
      <c r="A948" s="26">
        <v>22.07</v>
      </c>
      <c r="B948" s="21" t="s">
        <v>556</v>
      </c>
      <c r="C948" s="21" t="s">
        <v>564</v>
      </c>
      <c r="D948" s="21" t="s">
        <v>714</v>
      </c>
    </row>
    <row r="949" spans="1:4" ht="30" x14ac:dyDescent="0.25">
      <c r="A949" s="26">
        <v>22.08</v>
      </c>
      <c r="B949" s="21" t="s">
        <v>556</v>
      </c>
      <c r="C949" s="21" t="s">
        <v>564</v>
      </c>
      <c r="D949" s="21" t="s">
        <v>781</v>
      </c>
    </row>
    <row r="950" spans="1:4" ht="75" x14ac:dyDescent="0.25">
      <c r="A950" s="26">
        <v>22.09</v>
      </c>
      <c r="B950" s="21" t="s">
        <v>556</v>
      </c>
      <c r="C950" s="21" t="s">
        <v>565</v>
      </c>
      <c r="D950" s="22" t="s">
        <v>978</v>
      </c>
    </row>
    <row r="951" spans="1:4" ht="45" x14ac:dyDescent="0.25">
      <c r="A951" s="26">
        <v>22.1</v>
      </c>
      <c r="B951" s="21" t="s">
        <v>556</v>
      </c>
      <c r="C951" s="21" t="s">
        <v>82</v>
      </c>
      <c r="D951" s="21" t="s">
        <v>1007</v>
      </c>
    </row>
    <row r="952" spans="1:4" ht="75" x14ac:dyDescent="0.25">
      <c r="A952" s="26">
        <v>22.11</v>
      </c>
      <c r="B952" s="21" t="s">
        <v>556</v>
      </c>
      <c r="C952" s="21" t="s">
        <v>96</v>
      </c>
      <c r="D952" s="22" t="s">
        <v>1008</v>
      </c>
    </row>
    <row r="953" spans="1:4" ht="60" x14ac:dyDescent="0.25">
      <c r="A953" s="26">
        <v>22.12</v>
      </c>
      <c r="B953" s="21" t="s">
        <v>556</v>
      </c>
      <c r="C953" s="21" t="s">
        <v>568</v>
      </c>
      <c r="D953" s="21" t="s">
        <v>782</v>
      </c>
    </row>
    <row r="954" spans="1:4" ht="30" x14ac:dyDescent="0.25">
      <c r="A954" s="26">
        <v>22.13</v>
      </c>
      <c r="B954" s="21" t="s">
        <v>556</v>
      </c>
      <c r="C954" s="21" t="s">
        <v>82</v>
      </c>
      <c r="D954" s="21" t="s">
        <v>715</v>
      </c>
    </row>
    <row r="955" spans="1:4" ht="45" x14ac:dyDescent="0.25">
      <c r="A955" s="26">
        <v>22.14</v>
      </c>
      <c r="B955" s="21" t="s">
        <v>556</v>
      </c>
      <c r="C955" s="21" t="s">
        <v>82</v>
      </c>
      <c r="D955" s="21" t="s">
        <v>716</v>
      </c>
    </row>
    <row r="956" spans="1:4" ht="60" x14ac:dyDescent="0.25">
      <c r="A956" s="26">
        <v>22.15</v>
      </c>
      <c r="B956" s="21" t="s">
        <v>556</v>
      </c>
      <c r="C956" s="21" t="s">
        <v>566</v>
      </c>
      <c r="D956" s="21" t="s">
        <v>979</v>
      </c>
    </row>
    <row r="957" spans="1:4" ht="60" x14ac:dyDescent="0.25">
      <c r="A957" s="26">
        <v>22.16</v>
      </c>
      <c r="B957" s="21" t="s">
        <v>556</v>
      </c>
      <c r="C957" s="21" t="s">
        <v>568</v>
      </c>
      <c r="D957" s="21" t="s">
        <v>1009</v>
      </c>
    </row>
    <row r="958" spans="1:4" ht="60" x14ac:dyDescent="0.25">
      <c r="A958" s="26">
        <v>22.17</v>
      </c>
      <c r="B958" s="21" t="s">
        <v>556</v>
      </c>
      <c r="C958" s="21" t="s">
        <v>566</v>
      </c>
      <c r="D958" s="3" t="s">
        <v>1010</v>
      </c>
    </row>
    <row r="959" spans="1:4" ht="45" x14ac:dyDescent="0.25">
      <c r="A959" s="26">
        <v>22.18</v>
      </c>
      <c r="B959" s="21" t="s">
        <v>556</v>
      </c>
      <c r="C959" s="21" t="s">
        <v>566</v>
      </c>
      <c r="D959" s="3" t="s">
        <v>717</v>
      </c>
    </row>
    <row r="960" spans="1:4" ht="75" x14ac:dyDescent="0.25">
      <c r="A960" s="26">
        <v>22.19</v>
      </c>
      <c r="B960" s="21" t="s">
        <v>556</v>
      </c>
      <c r="C960" s="21" t="s">
        <v>566</v>
      </c>
      <c r="D960" s="21" t="s">
        <v>1096</v>
      </c>
    </row>
    <row r="961" spans="1:4" ht="120" x14ac:dyDescent="0.25">
      <c r="A961" s="26">
        <v>22.2</v>
      </c>
      <c r="B961" s="21" t="s">
        <v>556</v>
      </c>
      <c r="C961" s="21" t="s">
        <v>566</v>
      </c>
      <c r="D961" s="21" t="s">
        <v>1011</v>
      </c>
    </row>
    <row r="962" spans="1:4" ht="45" x14ac:dyDescent="0.25">
      <c r="A962" s="26">
        <v>22.21</v>
      </c>
      <c r="B962" s="21" t="s">
        <v>556</v>
      </c>
      <c r="C962" s="21" t="s">
        <v>566</v>
      </c>
      <c r="D962" s="21" t="s">
        <v>1012</v>
      </c>
    </row>
    <row r="963" spans="1:4" ht="45" x14ac:dyDescent="0.25">
      <c r="A963" s="26">
        <v>22.22</v>
      </c>
      <c r="B963" s="21" t="s">
        <v>556</v>
      </c>
      <c r="C963" s="21" t="s">
        <v>566</v>
      </c>
      <c r="D963" s="21" t="s">
        <v>1013</v>
      </c>
    </row>
    <row r="964" spans="1:4" ht="45" x14ac:dyDescent="0.25">
      <c r="A964" s="26">
        <v>22.23</v>
      </c>
      <c r="B964" s="21" t="s">
        <v>556</v>
      </c>
      <c r="C964" s="21" t="s">
        <v>566</v>
      </c>
      <c r="D964" s="21" t="s">
        <v>1014</v>
      </c>
    </row>
    <row r="965" spans="1:4" ht="30" x14ac:dyDescent="0.25">
      <c r="A965" s="26">
        <v>22.24</v>
      </c>
      <c r="B965" s="21" t="s">
        <v>556</v>
      </c>
      <c r="C965" s="21" t="s">
        <v>565</v>
      </c>
      <c r="D965" s="21" t="s">
        <v>718</v>
      </c>
    </row>
    <row r="966" spans="1:4" ht="30" x14ac:dyDescent="0.25">
      <c r="A966" s="26">
        <v>22.25</v>
      </c>
      <c r="B966" s="21" t="s">
        <v>556</v>
      </c>
      <c r="C966" s="21" t="s">
        <v>566</v>
      </c>
      <c r="D966" s="21" t="s">
        <v>719</v>
      </c>
    </row>
    <row r="967" spans="1:4" ht="30" x14ac:dyDescent="0.25">
      <c r="A967" s="26">
        <v>22.26</v>
      </c>
      <c r="B967" s="21" t="s">
        <v>556</v>
      </c>
      <c r="C967" s="21" t="s">
        <v>566</v>
      </c>
      <c r="D967" s="21" t="s">
        <v>980</v>
      </c>
    </row>
    <row r="968" spans="1:4" ht="30" x14ac:dyDescent="0.25">
      <c r="A968" s="26">
        <v>22.27</v>
      </c>
      <c r="B968" s="21" t="s">
        <v>556</v>
      </c>
      <c r="C968" s="21" t="s">
        <v>566</v>
      </c>
      <c r="D968" s="21" t="s">
        <v>981</v>
      </c>
    </row>
    <row r="969" spans="1:4" ht="120" x14ac:dyDescent="0.25">
      <c r="A969" s="26">
        <v>22.28</v>
      </c>
      <c r="B969" s="21" t="s">
        <v>556</v>
      </c>
      <c r="C969" s="21" t="s">
        <v>566</v>
      </c>
      <c r="D969" s="21" t="s">
        <v>975</v>
      </c>
    </row>
    <row r="970" spans="1:4" ht="30" x14ac:dyDescent="0.25">
      <c r="A970" s="26">
        <v>22.29</v>
      </c>
      <c r="B970" s="21" t="s">
        <v>556</v>
      </c>
      <c r="C970" s="21" t="s">
        <v>82</v>
      </c>
      <c r="D970" s="21" t="s">
        <v>982</v>
      </c>
    </row>
    <row r="971" spans="1:4" ht="30" x14ac:dyDescent="0.25">
      <c r="A971" s="26">
        <v>22.3</v>
      </c>
      <c r="B971" s="21" t="s">
        <v>556</v>
      </c>
      <c r="C971" s="21" t="s">
        <v>82</v>
      </c>
      <c r="D971" s="21" t="s">
        <v>1015</v>
      </c>
    </row>
    <row r="972" spans="1:4" ht="45" x14ac:dyDescent="0.25">
      <c r="A972" s="26">
        <v>22.31</v>
      </c>
      <c r="B972" s="21" t="s">
        <v>556</v>
      </c>
      <c r="C972" s="21" t="s">
        <v>82</v>
      </c>
      <c r="D972" s="22" t="s">
        <v>1016</v>
      </c>
    </row>
    <row r="973" spans="1:4" ht="30" x14ac:dyDescent="0.25">
      <c r="A973" s="26">
        <v>22.32</v>
      </c>
      <c r="B973" s="21" t="s">
        <v>556</v>
      </c>
      <c r="C973" s="21" t="s">
        <v>566</v>
      </c>
      <c r="D973" s="21" t="s">
        <v>1017</v>
      </c>
    </row>
    <row r="974" spans="1:4" ht="75" x14ac:dyDescent="0.25">
      <c r="A974" s="26">
        <v>22.33</v>
      </c>
      <c r="B974" s="21" t="s">
        <v>556</v>
      </c>
      <c r="C974" s="21" t="s">
        <v>566</v>
      </c>
      <c r="D974" s="21" t="s">
        <v>983</v>
      </c>
    </row>
    <row r="975" spans="1:4" ht="30" x14ac:dyDescent="0.25">
      <c r="A975" s="26">
        <v>22.34</v>
      </c>
      <c r="B975" s="21" t="s">
        <v>556</v>
      </c>
      <c r="C975" s="21" t="s">
        <v>193</v>
      </c>
      <c r="D975" s="21" t="s">
        <v>720</v>
      </c>
    </row>
    <row r="976" spans="1:4" ht="60" x14ac:dyDescent="0.25">
      <c r="A976" s="26">
        <v>22.35</v>
      </c>
      <c r="B976" s="21" t="s">
        <v>556</v>
      </c>
      <c r="C976" s="21" t="s">
        <v>193</v>
      </c>
      <c r="D976" s="21" t="s">
        <v>1018</v>
      </c>
    </row>
    <row r="977" spans="1:4" ht="75" x14ac:dyDescent="0.25">
      <c r="A977" s="26">
        <v>22.36</v>
      </c>
      <c r="B977" s="21" t="s">
        <v>556</v>
      </c>
      <c r="C977" s="21" t="s">
        <v>568</v>
      </c>
      <c r="D977" s="22" t="s">
        <v>984</v>
      </c>
    </row>
    <row r="978" spans="1:4" ht="45" x14ac:dyDescent="0.25">
      <c r="A978" s="26">
        <v>22.37</v>
      </c>
      <c r="B978" s="21" t="s">
        <v>556</v>
      </c>
      <c r="C978" s="21" t="s">
        <v>568</v>
      </c>
      <c r="D978" s="21" t="s">
        <v>1019</v>
      </c>
    </row>
    <row r="979" spans="1:4" ht="30" x14ac:dyDescent="0.25">
      <c r="A979" s="26">
        <v>22.38</v>
      </c>
      <c r="B979" s="21" t="s">
        <v>556</v>
      </c>
      <c r="C979" s="21" t="s">
        <v>565</v>
      </c>
      <c r="D979" s="22" t="s">
        <v>985</v>
      </c>
    </row>
    <row r="980" spans="1:4" ht="45" x14ac:dyDescent="0.25">
      <c r="A980" s="26">
        <v>22.39</v>
      </c>
      <c r="B980" s="21" t="s">
        <v>556</v>
      </c>
      <c r="C980" s="21" t="s">
        <v>568</v>
      </c>
      <c r="D980" s="21" t="s">
        <v>721</v>
      </c>
    </row>
    <row r="981" spans="1:4" ht="45" x14ac:dyDescent="0.25">
      <c r="A981" s="26">
        <v>22.4</v>
      </c>
      <c r="B981" s="21" t="s">
        <v>556</v>
      </c>
      <c r="C981" s="21" t="s">
        <v>565</v>
      </c>
      <c r="D981" s="21" t="s">
        <v>1020</v>
      </c>
    </row>
    <row r="982" spans="1:4" ht="30" x14ac:dyDescent="0.25">
      <c r="A982" s="26">
        <v>22.41</v>
      </c>
      <c r="B982" s="21" t="s">
        <v>556</v>
      </c>
      <c r="C982" s="15" t="s">
        <v>193</v>
      </c>
      <c r="D982" s="21" t="s">
        <v>722</v>
      </c>
    </row>
    <row r="983" spans="1:4" ht="30" x14ac:dyDescent="0.25">
      <c r="A983" s="26">
        <v>22.42</v>
      </c>
      <c r="B983" s="21" t="s">
        <v>556</v>
      </c>
      <c r="C983" s="21" t="s">
        <v>566</v>
      </c>
      <c r="D983" s="14" t="s">
        <v>976</v>
      </c>
    </row>
    <row r="984" spans="1:4" ht="60" x14ac:dyDescent="0.25">
      <c r="A984" s="26">
        <v>22.43</v>
      </c>
      <c r="B984" s="21" t="s">
        <v>556</v>
      </c>
      <c r="C984" s="21" t="s">
        <v>567</v>
      </c>
      <c r="D984" s="15" t="s">
        <v>723</v>
      </c>
    </row>
    <row r="985" spans="1:4" ht="45" x14ac:dyDescent="0.25">
      <c r="A985" s="26">
        <v>22.44</v>
      </c>
      <c r="B985" s="21" t="s">
        <v>556</v>
      </c>
      <c r="C985" s="41" t="s">
        <v>566</v>
      </c>
      <c r="D985" s="21" t="s">
        <v>724</v>
      </c>
    </row>
    <row r="986" spans="1:4" ht="45" x14ac:dyDescent="0.25">
      <c r="A986" s="26">
        <v>22.45</v>
      </c>
      <c r="B986" s="21" t="s">
        <v>556</v>
      </c>
      <c r="C986" s="21" t="s">
        <v>566</v>
      </c>
      <c r="D986" s="21" t="s">
        <v>756</v>
      </c>
    </row>
    <row r="987" spans="1:4" ht="45" x14ac:dyDescent="0.25">
      <c r="A987" s="26">
        <v>22.46</v>
      </c>
      <c r="B987" s="21" t="s">
        <v>556</v>
      </c>
      <c r="C987" s="21" t="s">
        <v>96</v>
      </c>
      <c r="D987" s="21" t="s">
        <v>725</v>
      </c>
    </row>
    <row r="988" spans="1:4" ht="60" x14ac:dyDescent="0.25">
      <c r="A988" s="26">
        <v>22.47</v>
      </c>
      <c r="B988" s="21" t="s">
        <v>556</v>
      </c>
      <c r="C988" s="21" t="s">
        <v>566</v>
      </c>
      <c r="D988" s="21" t="s">
        <v>783</v>
      </c>
    </row>
    <row r="989" spans="1:4" ht="30" x14ac:dyDescent="0.25">
      <c r="A989" s="26">
        <v>22.48</v>
      </c>
      <c r="B989" s="21" t="s">
        <v>556</v>
      </c>
      <c r="C989" s="21" t="s">
        <v>566</v>
      </c>
      <c r="D989" s="21" t="s">
        <v>726</v>
      </c>
    </row>
    <row r="990" spans="1:4" ht="45" x14ac:dyDescent="0.25">
      <c r="A990" s="26">
        <v>22.489999999999899</v>
      </c>
      <c r="B990" s="21" t="s">
        <v>556</v>
      </c>
      <c r="C990" s="21" t="s">
        <v>566</v>
      </c>
      <c r="D990" s="21" t="s">
        <v>1021</v>
      </c>
    </row>
    <row r="991" spans="1:4" ht="30" x14ac:dyDescent="0.25">
      <c r="A991" s="26">
        <v>22.499999999999901</v>
      </c>
      <c r="B991" s="21" t="s">
        <v>556</v>
      </c>
      <c r="C991" s="21" t="s">
        <v>566</v>
      </c>
      <c r="D991" s="21" t="s">
        <v>727</v>
      </c>
    </row>
    <row r="992" spans="1:4" ht="60" x14ac:dyDescent="0.25">
      <c r="A992" s="26">
        <v>22.509999999999899</v>
      </c>
      <c r="B992" s="21" t="s">
        <v>556</v>
      </c>
      <c r="C992" s="21" t="s">
        <v>566</v>
      </c>
      <c r="D992" s="21" t="s">
        <v>1022</v>
      </c>
    </row>
    <row r="993" spans="1:4" ht="45" x14ac:dyDescent="0.25">
      <c r="A993" s="26">
        <v>22.5199999999999</v>
      </c>
      <c r="B993" s="21" t="s">
        <v>556</v>
      </c>
      <c r="C993" s="21" t="s">
        <v>568</v>
      </c>
      <c r="D993" s="21" t="s">
        <v>728</v>
      </c>
    </row>
    <row r="994" spans="1:4" ht="30" x14ac:dyDescent="0.25">
      <c r="A994" s="26">
        <v>22.529999999999902</v>
      </c>
      <c r="B994" s="21" t="s">
        <v>556</v>
      </c>
      <c r="C994" s="21" t="s">
        <v>566</v>
      </c>
      <c r="D994" s="21" t="s">
        <v>729</v>
      </c>
    </row>
    <row r="995" spans="1:4" ht="90" x14ac:dyDescent="0.25">
      <c r="A995" s="26">
        <v>22.5399999999999</v>
      </c>
      <c r="B995" s="21" t="s">
        <v>556</v>
      </c>
      <c r="C995" s="21" t="s">
        <v>566</v>
      </c>
      <c r="D995" s="21" t="s">
        <v>1023</v>
      </c>
    </row>
    <row r="996" spans="1:4" ht="60" x14ac:dyDescent="0.25">
      <c r="A996" s="26">
        <v>22.549999999999901</v>
      </c>
      <c r="B996" s="21" t="s">
        <v>556</v>
      </c>
      <c r="C996" s="21" t="s">
        <v>96</v>
      </c>
      <c r="D996" s="21" t="s">
        <v>1024</v>
      </c>
    </row>
    <row r="997" spans="1:4" ht="75" x14ac:dyDescent="0.25">
      <c r="A997" s="26">
        <v>22.559999999999899</v>
      </c>
      <c r="B997" s="21" t="s">
        <v>556</v>
      </c>
      <c r="C997" s="21" t="s">
        <v>96</v>
      </c>
      <c r="D997" s="21" t="s">
        <v>986</v>
      </c>
    </row>
    <row r="998" spans="1:4" ht="30" x14ac:dyDescent="0.25">
      <c r="A998" s="26">
        <v>22.569999999999901</v>
      </c>
      <c r="B998" s="21" t="s">
        <v>556</v>
      </c>
      <c r="C998" s="21" t="s">
        <v>566</v>
      </c>
      <c r="D998" s="21" t="s">
        <v>730</v>
      </c>
    </row>
    <row r="999" spans="1:4" ht="30" x14ac:dyDescent="0.25">
      <c r="A999" s="26">
        <v>22.579999999999899</v>
      </c>
      <c r="B999" s="21" t="s">
        <v>556</v>
      </c>
      <c r="C999" s="21" t="s">
        <v>186</v>
      </c>
      <c r="D999" s="21" t="s">
        <v>731</v>
      </c>
    </row>
    <row r="1000" spans="1:4" ht="90" x14ac:dyDescent="0.25">
      <c r="A1000" s="26">
        <v>22.5899999999999</v>
      </c>
      <c r="B1000" s="21" t="s">
        <v>556</v>
      </c>
      <c r="C1000" s="21" t="s">
        <v>566</v>
      </c>
      <c r="D1000" s="21" t="s">
        <v>1025</v>
      </c>
    </row>
    <row r="1001" spans="1:4" ht="60" x14ac:dyDescent="0.25">
      <c r="A1001" s="26">
        <v>22.599999999999898</v>
      </c>
      <c r="B1001" s="21" t="s">
        <v>556</v>
      </c>
      <c r="C1001" s="21" t="s">
        <v>566</v>
      </c>
      <c r="D1001" s="21" t="s">
        <v>1026</v>
      </c>
    </row>
    <row r="1002" spans="1:4" ht="45" x14ac:dyDescent="0.25">
      <c r="A1002" s="26">
        <v>22.6099999999999</v>
      </c>
      <c r="B1002" s="21" t="s">
        <v>556</v>
      </c>
      <c r="C1002" s="21" t="s">
        <v>568</v>
      </c>
      <c r="D1002" s="21" t="s">
        <v>732</v>
      </c>
    </row>
    <row r="1003" spans="1:4" ht="60" x14ac:dyDescent="0.25">
      <c r="A1003" s="26">
        <v>22.619999999999902</v>
      </c>
      <c r="B1003" s="21" t="s">
        <v>556</v>
      </c>
      <c r="C1003" s="21" t="s">
        <v>566</v>
      </c>
      <c r="D1003" s="21" t="s">
        <v>784</v>
      </c>
    </row>
    <row r="1004" spans="1:4" ht="60" x14ac:dyDescent="0.25">
      <c r="A1004" s="26">
        <v>22.6299999999999</v>
      </c>
      <c r="B1004" s="21" t="s">
        <v>556</v>
      </c>
      <c r="C1004" s="21" t="s">
        <v>96</v>
      </c>
      <c r="D1004" s="21" t="s">
        <v>785</v>
      </c>
    </row>
    <row r="1005" spans="1:4" ht="30" x14ac:dyDescent="0.25">
      <c r="A1005" s="26">
        <v>22.639999999999901</v>
      </c>
      <c r="B1005" s="21" t="s">
        <v>556</v>
      </c>
      <c r="C1005" s="21" t="s">
        <v>566</v>
      </c>
      <c r="D1005" s="21" t="s">
        <v>733</v>
      </c>
    </row>
    <row r="1006" spans="1:4" ht="45" x14ac:dyDescent="0.25">
      <c r="A1006" s="26">
        <v>22.649999999999899</v>
      </c>
      <c r="B1006" s="21" t="s">
        <v>556</v>
      </c>
      <c r="C1006" s="21" t="s">
        <v>566</v>
      </c>
      <c r="D1006" s="21" t="s">
        <v>1027</v>
      </c>
    </row>
    <row r="1007" spans="1:4" ht="30" x14ac:dyDescent="0.25">
      <c r="A1007" s="26">
        <v>22.659999999999901</v>
      </c>
      <c r="B1007" s="21" t="s">
        <v>556</v>
      </c>
      <c r="C1007" s="21" t="s">
        <v>566</v>
      </c>
      <c r="D1007" s="21" t="s">
        <v>1028</v>
      </c>
    </row>
    <row r="1008" spans="1:4" ht="30" x14ac:dyDescent="0.25">
      <c r="A1008" s="26">
        <v>22.669999999999899</v>
      </c>
      <c r="B1008" s="21" t="s">
        <v>556</v>
      </c>
      <c r="C1008" s="21" t="s">
        <v>566</v>
      </c>
      <c r="D1008" s="21" t="s">
        <v>786</v>
      </c>
    </row>
    <row r="1009" spans="1:4" ht="30" x14ac:dyDescent="0.25">
      <c r="A1009" s="26">
        <v>22.6799999999999</v>
      </c>
      <c r="B1009" s="21" t="s">
        <v>556</v>
      </c>
      <c r="C1009" s="21" t="s">
        <v>566</v>
      </c>
      <c r="D1009" s="21" t="s">
        <v>1029</v>
      </c>
    </row>
    <row r="1010" spans="1:4" ht="45" x14ac:dyDescent="0.25">
      <c r="A1010" s="26">
        <v>22.689999999999898</v>
      </c>
      <c r="B1010" s="21" t="s">
        <v>556</v>
      </c>
      <c r="C1010" s="21" t="s">
        <v>566</v>
      </c>
      <c r="D1010" s="21" t="s">
        <v>1030</v>
      </c>
    </row>
    <row r="1011" spans="1:4" ht="45" x14ac:dyDescent="0.25">
      <c r="A1011" s="26">
        <v>22.6999999999999</v>
      </c>
      <c r="B1011" s="21" t="s">
        <v>556</v>
      </c>
      <c r="C1011" s="21" t="s">
        <v>564</v>
      </c>
      <c r="D1011" s="21" t="s">
        <v>1031</v>
      </c>
    </row>
    <row r="1012" spans="1:4" ht="30" x14ac:dyDescent="0.25">
      <c r="A1012" s="26">
        <v>22.709999999999901</v>
      </c>
      <c r="B1012" s="21" t="s">
        <v>556</v>
      </c>
      <c r="C1012" s="21" t="s">
        <v>566</v>
      </c>
      <c r="D1012" s="21" t="s">
        <v>734</v>
      </c>
    </row>
    <row r="1013" spans="1:4" ht="30" x14ac:dyDescent="0.25">
      <c r="A1013" s="26">
        <v>22.719999999999899</v>
      </c>
      <c r="B1013" s="21" t="s">
        <v>556</v>
      </c>
      <c r="C1013" s="21" t="s">
        <v>566</v>
      </c>
      <c r="D1013" s="21" t="s">
        <v>761</v>
      </c>
    </row>
    <row r="1014" spans="1:4" ht="30" x14ac:dyDescent="0.25">
      <c r="A1014" s="26">
        <v>22.729999999999901</v>
      </c>
      <c r="B1014" s="21" t="s">
        <v>556</v>
      </c>
      <c r="C1014" s="21" t="s">
        <v>566</v>
      </c>
      <c r="D1014" s="21" t="s">
        <v>1032</v>
      </c>
    </row>
    <row r="1015" spans="1:4" ht="30" x14ac:dyDescent="0.25">
      <c r="A1015" s="26">
        <v>22.739999999999899</v>
      </c>
      <c r="B1015" s="21" t="s">
        <v>556</v>
      </c>
      <c r="C1015" s="21" t="s">
        <v>566</v>
      </c>
      <c r="D1015" s="21" t="s">
        <v>1033</v>
      </c>
    </row>
    <row r="1016" spans="1:4" ht="45" x14ac:dyDescent="0.25">
      <c r="A1016" s="26">
        <v>22.749999999999901</v>
      </c>
      <c r="B1016" s="21" t="s">
        <v>556</v>
      </c>
      <c r="C1016" s="21" t="s">
        <v>566</v>
      </c>
      <c r="D1016" s="21" t="s">
        <v>787</v>
      </c>
    </row>
    <row r="1017" spans="1:4" ht="45" x14ac:dyDescent="0.25">
      <c r="A1017" s="26">
        <v>22.759999999999899</v>
      </c>
      <c r="B1017" s="21" t="s">
        <v>556</v>
      </c>
      <c r="C1017" s="21" t="s">
        <v>566</v>
      </c>
      <c r="D1017" s="21" t="s">
        <v>735</v>
      </c>
    </row>
    <row r="1018" spans="1:4" ht="30" x14ac:dyDescent="0.25">
      <c r="A1018" s="26">
        <v>22.7699999999999</v>
      </c>
      <c r="B1018" s="21" t="s">
        <v>556</v>
      </c>
      <c r="C1018" s="21" t="s">
        <v>566</v>
      </c>
      <c r="D1018" s="66" t="s">
        <v>977</v>
      </c>
    </row>
  </sheetData>
  <autoFilter ref="A1:H1018"/>
  <sortState ref="A6:I96">
    <sortCondition ref="A6"/>
  </sortState>
  <conditionalFormatting sqref="A246 A248 A250 A252 A254 A256 A258:B258 A260 A262 A264 A266:B266 A268:B268 A270">
    <cfRule type="containsText" dxfId="229" priority="336" operator="containsText" text="MOVE">
      <formula>NOT(ISERROR(SEARCH("MOVE",A246)))</formula>
    </cfRule>
  </conditionalFormatting>
  <conditionalFormatting sqref="B250:B251">
    <cfRule type="containsText" dxfId="228" priority="335" operator="containsText" text="MOVE">
      <formula>NOT(ISERROR(SEARCH("MOVE",B250)))</formula>
    </cfRule>
  </conditionalFormatting>
  <conditionalFormatting sqref="B254">
    <cfRule type="containsText" dxfId="227" priority="333" operator="containsText" text="MOVE">
      <formula>NOT(ISERROR(SEARCH("MOVE",B254)))</formula>
    </cfRule>
  </conditionalFormatting>
  <conditionalFormatting sqref="B255">
    <cfRule type="containsText" dxfId="226" priority="331" operator="containsText" text="MOVE">
      <formula>NOT(ISERROR(SEARCH("MOVE",B255)))</formula>
    </cfRule>
  </conditionalFormatting>
  <conditionalFormatting sqref="B262:B263">
    <cfRule type="containsText" dxfId="225" priority="330" operator="containsText" text="MOVE">
      <formula>NOT(ISERROR(SEARCH("MOVE",B262)))</formula>
    </cfRule>
  </conditionalFormatting>
  <conditionalFormatting sqref="B252">
    <cfRule type="containsText" dxfId="224" priority="329" operator="containsText" text="MOVE">
      <formula>NOT(ISERROR(SEARCH("MOVE",B252)))</formula>
    </cfRule>
  </conditionalFormatting>
  <conditionalFormatting sqref="B253">
    <cfRule type="containsText" dxfId="223" priority="328" operator="containsText" text="MOVE">
      <formula>NOT(ISERROR(SEARCH("MOVE",B253)))</formula>
    </cfRule>
  </conditionalFormatting>
  <conditionalFormatting sqref="B261">
    <cfRule type="containsText" dxfId="222" priority="327" operator="containsText" text="MOVE">
      <formula>NOT(ISERROR(SEARCH("MOVE",B261)))</formula>
    </cfRule>
  </conditionalFormatting>
  <conditionalFormatting sqref="B259">
    <cfRule type="containsText" dxfId="221" priority="325" operator="containsText" text="MOVE">
      <formula>NOT(ISERROR(SEARCH("MOVE",B259)))</formula>
    </cfRule>
  </conditionalFormatting>
  <conditionalFormatting sqref="B248">
    <cfRule type="containsText" dxfId="220" priority="322" operator="containsText" text="MOVE">
      <formula>NOT(ISERROR(SEARCH("MOVE",B248)))</formula>
    </cfRule>
  </conditionalFormatting>
  <conditionalFormatting sqref="A245:B245 A247 A249 A251 A253 A255 A257 A259 A261 A263 A265 A267 A269">
    <cfRule type="containsText" dxfId="219" priority="321" operator="containsText" text="MOVE">
      <formula>NOT(ISERROR(SEARCH("MOVE",A245)))</formula>
    </cfRule>
  </conditionalFormatting>
  <conditionalFormatting sqref="B246">
    <cfRule type="containsText" dxfId="218" priority="320" operator="containsText" text="MOVE">
      <formula>NOT(ISERROR(SEARCH("MOVE",B246)))</formula>
    </cfRule>
  </conditionalFormatting>
  <conditionalFormatting sqref="B247">
    <cfRule type="containsText" dxfId="217" priority="319" operator="containsText" text="MOVE">
      <formula>NOT(ISERROR(SEARCH("MOVE",B247)))</formula>
    </cfRule>
  </conditionalFormatting>
  <conditionalFormatting sqref="B264">
    <cfRule type="containsText" dxfId="216" priority="318" operator="containsText" text="MOVE">
      <formula>NOT(ISERROR(SEARCH("MOVE",B264)))</formula>
    </cfRule>
  </conditionalFormatting>
  <conditionalFormatting sqref="B265">
    <cfRule type="containsText" dxfId="215" priority="317" operator="containsText" text="MOVE">
      <formula>NOT(ISERROR(SEARCH("MOVE",B265)))</formula>
    </cfRule>
  </conditionalFormatting>
  <conditionalFormatting sqref="B260">
    <cfRule type="containsText" dxfId="214" priority="316" operator="containsText" text="MOVE">
      <formula>NOT(ISERROR(SEARCH("MOVE",B260)))</formula>
    </cfRule>
  </conditionalFormatting>
  <conditionalFormatting sqref="B257">
    <cfRule type="containsText" dxfId="213" priority="315" operator="containsText" text="MOVE">
      <formula>NOT(ISERROR(SEARCH("MOVE",B257)))</formula>
    </cfRule>
  </conditionalFormatting>
  <conditionalFormatting sqref="B267">
    <cfRule type="containsText" dxfId="212" priority="314" operator="containsText" text="MOVE">
      <formula>NOT(ISERROR(SEARCH("MOVE",B267)))</formula>
    </cfRule>
  </conditionalFormatting>
  <conditionalFormatting sqref="B249">
    <cfRule type="containsText" dxfId="211" priority="313" operator="containsText" text="MOVE">
      <formula>NOT(ISERROR(SEARCH("MOVE",B249)))</formula>
    </cfRule>
  </conditionalFormatting>
  <conditionalFormatting sqref="B269:B270">
    <cfRule type="containsText" dxfId="210" priority="312" operator="containsText" text="MOVE">
      <formula>NOT(ISERROR(SEARCH("MOVE",B269)))</formula>
    </cfRule>
  </conditionalFormatting>
  <conditionalFormatting sqref="B256">
    <cfRule type="containsText" dxfId="209" priority="309" operator="containsText" text="MOVE">
      <formula>NOT(ISERROR(SEARCH("MOVE",B256)))</formula>
    </cfRule>
  </conditionalFormatting>
  <conditionalFormatting sqref="D275">
    <cfRule type="containsText" dxfId="208" priority="303" operator="containsText" text="MOVE">
      <formula>NOT(ISERROR(SEARCH("MOVE",D275)))</formula>
    </cfRule>
  </conditionalFormatting>
  <conditionalFormatting sqref="D303">
    <cfRule type="containsText" dxfId="207" priority="302" operator="containsText" text="MOVE">
      <formula>NOT(ISERROR(SEARCH("MOVE",D303)))</formula>
    </cfRule>
  </conditionalFormatting>
  <conditionalFormatting sqref="D277">
    <cfRule type="containsText" dxfId="206" priority="301" operator="containsText" text="MOVE">
      <formula>NOT(ISERROR(SEARCH("MOVE",D277)))</formula>
    </cfRule>
  </conditionalFormatting>
  <conditionalFormatting sqref="D281:D282">
    <cfRule type="containsText" dxfId="205" priority="300" operator="containsText" text="MOVE">
      <formula>NOT(ISERROR(SEARCH("MOVE",D281)))</formula>
    </cfRule>
  </conditionalFormatting>
  <conditionalFormatting sqref="D278:D280">
    <cfRule type="containsText" dxfId="204" priority="299" operator="containsText" text="MOVE">
      <formula>NOT(ISERROR(SEARCH("MOVE",D278)))</formula>
    </cfRule>
  </conditionalFormatting>
  <conditionalFormatting sqref="D283">
    <cfRule type="containsText" dxfId="203" priority="297" operator="containsText" text="MOVE">
      <formula>NOT(ISERROR(SEARCH("MOVE",D283)))</formula>
    </cfRule>
  </conditionalFormatting>
  <conditionalFormatting sqref="D285">
    <cfRule type="containsText" dxfId="202" priority="295" operator="containsText" text="MOVE">
      <formula>NOT(ISERROR(SEARCH("MOVE",D285)))</formula>
    </cfRule>
  </conditionalFormatting>
  <conditionalFormatting sqref="D284">
    <cfRule type="containsText" dxfId="201" priority="294" operator="containsText" text="MOVE">
      <formula>NOT(ISERROR(SEARCH("MOVE",D284)))</formula>
    </cfRule>
  </conditionalFormatting>
  <conditionalFormatting sqref="D308">
    <cfRule type="containsText" dxfId="200" priority="291" operator="containsText" text="MOVE">
      <formula>NOT(ISERROR(SEARCH("MOVE",D308)))</formula>
    </cfRule>
  </conditionalFormatting>
  <conditionalFormatting sqref="A309:A332 A338:A350">
    <cfRule type="containsText" dxfId="199" priority="290" operator="containsText" text="MOVE">
      <formula>NOT(ISERROR(SEARCH("MOVE",A309)))</formula>
    </cfRule>
  </conditionalFormatting>
  <conditionalFormatting sqref="B309">
    <cfRule type="containsText" dxfId="198" priority="289" operator="containsText" text="MOVE">
      <formula>NOT(ISERROR(SEARCH("MOVE",B309)))</formula>
    </cfRule>
  </conditionalFormatting>
  <conditionalFormatting sqref="B339">
    <cfRule type="containsText" dxfId="197" priority="287" operator="containsText" text="MOVE">
      <formula>NOT(ISERROR(SEARCH("MOVE",B339)))</formula>
    </cfRule>
  </conditionalFormatting>
  <conditionalFormatting sqref="A333 A335 A337">
    <cfRule type="containsText" dxfId="196" priority="286" operator="containsText" text="MOVE">
      <formula>NOT(ISERROR(SEARCH("MOVE",A333)))</formula>
    </cfRule>
  </conditionalFormatting>
  <conditionalFormatting sqref="A334 A336">
    <cfRule type="containsText" dxfId="195" priority="285" operator="containsText" text="MOVE">
      <formula>NOT(ISERROR(SEARCH("MOVE",A334)))</formula>
    </cfRule>
  </conditionalFormatting>
  <conditionalFormatting sqref="B474:B530">
    <cfRule type="containsText" dxfId="194" priority="283" operator="containsText" text="move">
      <formula>NOT(ISERROR(SEARCH("move",B474)))</formula>
    </cfRule>
    <cfRule type="containsText" dxfId="193" priority="284" operator="containsText" text="move&#10;&#10;The system shall automatically deduct insurance (current or past due) from a benefit check.">
      <formula>NOT(ISERROR(SEARCH("move
The system shall automatically deduct insurance (current or past due) from a benefit check.",B474)))</formula>
    </cfRule>
  </conditionalFormatting>
  <conditionalFormatting sqref="D474">
    <cfRule type="containsText" dxfId="192" priority="281" operator="containsText" text="move">
      <formula>NOT(ISERROR(SEARCH("move",D474)))</formula>
    </cfRule>
    <cfRule type="containsText" dxfId="191" priority="282" operator="containsText" text="move&#10;&#10;The system shall automatically deduct insurance (current or past due) from a benefit check.">
      <formula>NOT(ISERROR(SEARCH("move
The system shall automatically deduct insurance (current or past due) from a benefit check.",D474)))</formula>
    </cfRule>
  </conditionalFormatting>
  <conditionalFormatting sqref="D475">
    <cfRule type="containsText" dxfId="190" priority="279" operator="containsText" text="move">
      <formula>NOT(ISERROR(SEARCH("move",D475)))</formula>
    </cfRule>
    <cfRule type="containsText" dxfId="189" priority="280" operator="containsText" text="move&#10;&#10;The system shall automatically deduct insurance (current or past due) from a benefit check.">
      <formula>NOT(ISERROR(SEARCH("move
The system shall automatically deduct insurance (current or past due) from a benefit check.",D475)))</formula>
    </cfRule>
  </conditionalFormatting>
  <conditionalFormatting sqref="D476">
    <cfRule type="containsText" dxfId="188" priority="277" operator="containsText" text="move">
      <formula>NOT(ISERROR(SEARCH("move",D476)))</formula>
    </cfRule>
    <cfRule type="containsText" dxfId="187" priority="278" operator="containsText" text="move&#10;&#10;The system shall automatically deduct insurance (current or past due) from a benefit check.">
      <formula>NOT(ISERROR(SEARCH("move
The system shall automatically deduct insurance (current or past due) from a benefit check.",D476)))</formula>
    </cfRule>
  </conditionalFormatting>
  <conditionalFormatting sqref="D478">
    <cfRule type="containsText" dxfId="186" priority="273" operator="containsText" text="move">
      <formula>NOT(ISERROR(SEARCH("move",D478)))</formula>
    </cfRule>
    <cfRule type="containsText" dxfId="185" priority="274" operator="containsText" text="move&#10;&#10;The system shall automatically deduct insurance (current or past due) from a benefit check.">
      <formula>NOT(ISERROR(SEARCH("move
The system shall automatically deduct insurance (current or past due) from a benefit check.",D478)))</formula>
    </cfRule>
  </conditionalFormatting>
  <conditionalFormatting sqref="D479">
    <cfRule type="containsText" dxfId="184" priority="269" operator="containsText" text="move">
      <formula>NOT(ISERROR(SEARCH("move",D479)))</formula>
    </cfRule>
    <cfRule type="containsText" dxfId="183" priority="270" operator="containsText" text="move&#10;&#10;The system shall automatically deduct insurance (current or past due) from a benefit check.">
      <formula>NOT(ISERROR(SEARCH("move
The system shall automatically deduct insurance (current or past due) from a benefit check.",D479)))</formula>
    </cfRule>
  </conditionalFormatting>
  <conditionalFormatting sqref="D480">
    <cfRule type="containsText" dxfId="182" priority="267" operator="containsText" text="move">
      <formula>NOT(ISERROR(SEARCH("move",D480)))</formula>
    </cfRule>
    <cfRule type="containsText" dxfId="181" priority="268" operator="containsText" text="move&#10;&#10;The system shall automatically deduct insurance (current or past due) from a benefit check.">
      <formula>NOT(ISERROR(SEARCH("move
The system shall automatically deduct insurance (current or past due) from a benefit check.",D480)))</formula>
    </cfRule>
  </conditionalFormatting>
  <conditionalFormatting sqref="D481">
    <cfRule type="containsText" dxfId="180" priority="265" operator="containsText" text="move">
      <formula>NOT(ISERROR(SEARCH("move",D481)))</formula>
    </cfRule>
    <cfRule type="containsText" dxfId="179" priority="266" operator="containsText" text="move&#10;&#10;The system shall automatically deduct insurance (current or past due) from a benefit check.">
      <formula>NOT(ISERROR(SEARCH("move
The system shall automatically deduct insurance (current or past due) from a benefit check.",D481)))</formula>
    </cfRule>
  </conditionalFormatting>
  <conditionalFormatting sqref="D482">
    <cfRule type="containsText" dxfId="178" priority="263" operator="containsText" text="move">
      <formula>NOT(ISERROR(SEARCH("move",D482)))</formula>
    </cfRule>
    <cfRule type="containsText" dxfId="177" priority="264" operator="containsText" text="move&#10;&#10;The system shall automatically deduct insurance (current or past due) from a benefit check.">
      <formula>NOT(ISERROR(SEARCH("move
The system shall automatically deduct insurance (current or past due) from a benefit check.",D482)))</formula>
    </cfRule>
  </conditionalFormatting>
  <conditionalFormatting sqref="D483">
    <cfRule type="containsText" dxfId="176" priority="261" operator="containsText" text="move">
      <formula>NOT(ISERROR(SEARCH("move",D483)))</formula>
    </cfRule>
    <cfRule type="containsText" dxfId="175" priority="262" operator="containsText" text="move&#10;&#10;The system shall automatically deduct insurance (current or past due) from a benefit check.">
      <formula>NOT(ISERROR(SEARCH("move
The system shall automatically deduct insurance (current or past due) from a benefit check.",D483)))</formula>
    </cfRule>
  </conditionalFormatting>
  <conditionalFormatting sqref="D485">
    <cfRule type="containsText" dxfId="174" priority="255" operator="containsText" text="move">
      <formula>NOT(ISERROR(SEARCH("move",D485)))</formula>
    </cfRule>
    <cfRule type="containsText" dxfId="173" priority="256" operator="containsText" text="move&#10;&#10;The system shall automatically deduct insurance (current or past due) from a benefit check.">
      <formula>NOT(ISERROR(SEARCH("move
The system shall automatically deduct insurance (current or past due) from a benefit check.",D485)))</formula>
    </cfRule>
  </conditionalFormatting>
  <conditionalFormatting sqref="D486">
    <cfRule type="containsText" dxfId="172" priority="253" operator="containsText" text="move">
      <formula>NOT(ISERROR(SEARCH("move",D486)))</formula>
    </cfRule>
    <cfRule type="containsText" dxfId="171" priority="254" operator="containsText" text="move&#10;&#10;The system shall automatically deduct insurance (current or past due) from a benefit check.">
      <formula>NOT(ISERROR(SEARCH("move
The system shall automatically deduct insurance (current or past due) from a benefit check.",D486)))</formula>
    </cfRule>
  </conditionalFormatting>
  <conditionalFormatting sqref="D487">
    <cfRule type="containsText" dxfId="170" priority="251" operator="containsText" text="move">
      <formula>NOT(ISERROR(SEARCH("move",D487)))</formula>
    </cfRule>
    <cfRule type="containsText" dxfId="169" priority="252" operator="containsText" text="move&#10;&#10;The system shall automatically deduct insurance (current or past due) from a benefit check.">
      <formula>NOT(ISERROR(SEARCH("move
The system shall automatically deduct insurance (current or past due) from a benefit check.",D487)))</formula>
    </cfRule>
  </conditionalFormatting>
  <conditionalFormatting sqref="D488">
    <cfRule type="containsText" dxfId="168" priority="249" operator="containsText" text="move">
      <formula>NOT(ISERROR(SEARCH("move",D488)))</formula>
    </cfRule>
    <cfRule type="containsText" dxfId="167" priority="250" operator="containsText" text="move&#10;&#10;The system shall automatically deduct insurance (current or past due) from a benefit check.">
      <formula>NOT(ISERROR(SEARCH("move
The system shall automatically deduct insurance (current or past due) from a benefit check.",D488)))</formula>
    </cfRule>
  </conditionalFormatting>
  <conditionalFormatting sqref="D489">
    <cfRule type="containsText" dxfId="166" priority="247" operator="containsText" text="move">
      <formula>NOT(ISERROR(SEARCH("move",D489)))</formula>
    </cfRule>
    <cfRule type="containsText" dxfId="165" priority="248" operator="containsText" text="move&#10;&#10;The system shall automatically deduct insurance (current or past due) from a benefit check.">
      <formula>NOT(ISERROR(SEARCH("move
The system shall automatically deduct insurance (current or past due) from a benefit check.",D489)))</formula>
    </cfRule>
  </conditionalFormatting>
  <conditionalFormatting sqref="D490">
    <cfRule type="containsText" dxfId="164" priority="243" operator="containsText" text="move">
      <formula>NOT(ISERROR(SEARCH("move",D490)))</formula>
    </cfRule>
    <cfRule type="containsText" dxfId="163" priority="244" operator="containsText" text="move&#10;&#10;The system shall automatically deduct insurance (current or past due) from a benefit check.">
      <formula>NOT(ISERROR(SEARCH("move
The system shall automatically deduct insurance (current or past due) from a benefit check.",D490)))</formula>
    </cfRule>
  </conditionalFormatting>
  <conditionalFormatting sqref="D491">
    <cfRule type="containsText" dxfId="162" priority="241" operator="containsText" text="move">
      <formula>NOT(ISERROR(SEARCH("move",D491)))</formula>
    </cfRule>
    <cfRule type="containsText" dxfId="161" priority="242" operator="containsText" text="move&#10;&#10;The system shall automatically deduct insurance (current or past due) from a benefit check.">
      <formula>NOT(ISERROR(SEARCH("move
The system shall automatically deduct insurance (current or past due) from a benefit check.",D491)))</formula>
    </cfRule>
  </conditionalFormatting>
  <conditionalFormatting sqref="D492">
    <cfRule type="containsText" dxfId="160" priority="239" operator="containsText" text="move">
      <formula>NOT(ISERROR(SEARCH("move",D492)))</formula>
    </cfRule>
    <cfRule type="containsText" dxfId="159" priority="240" operator="containsText" text="move&#10;&#10;The system shall automatically deduct insurance (current or past due) from a benefit check.">
      <formula>NOT(ISERROR(SEARCH("move
The system shall automatically deduct insurance (current or past due) from a benefit check.",D492)))</formula>
    </cfRule>
  </conditionalFormatting>
  <conditionalFormatting sqref="D493">
    <cfRule type="containsText" dxfId="158" priority="237" operator="containsText" text="move">
      <formula>NOT(ISERROR(SEARCH("move",D493)))</formula>
    </cfRule>
    <cfRule type="containsText" dxfId="157" priority="238" operator="containsText" text="move&#10;&#10;The system shall automatically deduct insurance (current or past due) from a benefit check.">
      <formula>NOT(ISERROR(SEARCH("move
The system shall automatically deduct insurance (current or past due) from a benefit check.",D493)))</formula>
    </cfRule>
  </conditionalFormatting>
  <conditionalFormatting sqref="D494">
    <cfRule type="containsText" dxfId="156" priority="235" operator="containsText" text="move">
      <formula>NOT(ISERROR(SEARCH("move",D494)))</formula>
    </cfRule>
    <cfRule type="containsText" dxfId="155" priority="236" operator="containsText" text="move&#10;&#10;The system shall automatically deduct insurance (current or past due) from a benefit check.">
      <formula>NOT(ISERROR(SEARCH("move
The system shall automatically deduct insurance (current or past due) from a benefit check.",D494)))</formula>
    </cfRule>
  </conditionalFormatting>
  <conditionalFormatting sqref="D495">
    <cfRule type="containsText" dxfId="154" priority="231" operator="containsText" text="move">
      <formula>NOT(ISERROR(SEARCH("move",D495)))</formula>
    </cfRule>
    <cfRule type="containsText" dxfId="153" priority="232" operator="containsText" text="move&#10;&#10;The system shall automatically deduct insurance (current or past due) from a benefit check.">
      <formula>NOT(ISERROR(SEARCH("move
The system shall automatically deduct insurance (current or past due) from a benefit check.",D495)))</formula>
    </cfRule>
  </conditionalFormatting>
  <conditionalFormatting sqref="D497">
    <cfRule type="containsText" dxfId="152" priority="227" operator="containsText" text="move">
      <formula>NOT(ISERROR(SEARCH("move",D497)))</formula>
    </cfRule>
    <cfRule type="containsText" dxfId="151" priority="228" operator="containsText" text="move&#10;&#10;The system shall automatically deduct insurance (current or past due) from a benefit check.">
      <formula>NOT(ISERROR(SEARCH("move
The system shall automatically deduct insurance (current or past due) from a benefit check.",D497)))</formula>
    </cfRule>
  </conditionalFormatting>
  <conditionalFormatting sqref="D498">
    <cfRule type="containsText" dxfId="150" priority="223" operator="containsText" text="move">
      <formula>NOT(ISERROR(SEARCH("move",D498)))</formula>
    </cfRule>
    <cfRule type="containsText" dxfId="149" priority="224" operator="containsText" text="move&#10;&#10;The system shall automatically deduct insurance (current or past due) from a benefit check.">
      <formula>NOT(ISERROR(SEARCH("move
The system shall automatically deduct insurance (current or past due) from a benefit check.",D498)))</formula>
    </cfRule>
  </conditionalFormatting>
  <conditionalFormatting sqref="D500">
    <cfRule type="containsText" dxfId="148" priority="217" operator="containsText" text="move">
      <formula>NOT(ISERROR(SEARCH("move",D500)))</formula>
    </cfRule>
    <cfRule type="containsText" dxfId="147" priority="218" operator="containsText" text="move&#10;&#10;The system shall automatically deduct insurance (current or past due) from a benefit check.">
      <formula>NOT(ISERROR(SEARCH("move
The system shall automatically deduct insurance (current or past due) from a benefit check.",D500)))</formula>
    </cfRule>
  </conditionalFormatting>
  <conditionalFormatting sqref="D499">
    <cfRule type="containsText" dxfId="146" priority="215" operator="containsText" text="move">
      <formula>NOT(ISERROR(SEARCH("move",D499)))</formula>
    </cfRule>
    <cfRule type="containsText" dxfId="145" priority="216" operator="containsText" text="move&#10;&#10;The system shall automatically deduct insurance (current or past due) from a benefit check.">
      <formula>NOT(ISERROR(SEARCH("move
The system shall automatically deduct insurance (current or past due) from a benefit check.",D499)))</formula>
    </cfRule>
  </conditionalFormatting>
  <conditionalFormatting sqref="D501">
    <cfRule type="containsText" dxfId="144" priority="211" operator="containsText" text="move">
      <formula>NOT(ISERROR(SEARCH("move",D501)))</formula>
    </cfRule>
    <cfRule type="containsText" dxfId="143" priority="212" operator="containsText" text="move&#10;&#10;The system shall automatically deduct insurance (current or past due) from a benefit check.">
      <formula>NOT(ISERROR(SEARCH("move
The system shall automatically deduct insurance (current or past due) from a benefit check.",D501)))</formula>
    </cfRule>
  </conditionalFormatting>
  <conditionalFormatting sqref="D502">
    <cfRule type="containsText" dxfId="142" priority="209" operator="containsText" text="move">
      <formula>NOT(ISERROR(SEARCH("move",D502)))</formula>
    </cfRule>
    <cfRule type="containsText" dxfId="141" priority="210" operator="containsText" text="move&#10;&#10;The system shall automatically deduct insurance (current or past due) from a benefit check.">
      <formula>NOT(ISERROR(SEARCH("move
The system shall automatically deduct insurance (current or past due) from a benefit check.",D502)))</formula>
    </cfRule>
  </conditionalFormatting>
  <conditionalFormatting sqref="D503">
    <cfRule type="containsText" dxfId="140" priority="205" operator="containsText" text="move">
      <formula>NOT(ISERROR(SEARCH("move",D503)))</formula>
    </cfRule>
    <cfRule type="containsText" dxfId="139" priority="206" operator="containsText" text="move&#10;&#10;The system shall automatically deduct insurance (current or past due) from a benefit check.">
      <formula>NOT(ISERROR(SEARCH("move
The system shall automatically deduct insurance (current or past due) from a benefit check.",D503)))</formula>
    </cfRule>
  </conditionalFormatting>
  <conditionalFormatting sqref="D506">
    <cfRule type="containsText" dxfId="138" priority="199" operator="containsText" text="move">
      <formula>NOT(ISERROR(SEARCH("move",D506)))</formula>
    </cfRule>
    <cfRule type="containsText" dxfId="137" priority="200" operator="containsText" text="move&#10;&#10;The system shall automatically deduct insurance (current or past due) from a benefit check.">
      <formula>NOT(ISERROR(SEARCH("move
The system shall automatically deduct insurance (current or past due) from a benefit check.",D506)))</formula>
    </cfRule>
  </conditionalFormatting>
  <conditionalFormatting sqref="D507">
    <cfRule type="containsText" dxfId="136" priority="197" operator="containsText" text="move">
      <formula>NOT(ISERROR(SEARCH("move",D507)))</formula>
    </cfRule>
    <cfRule type="containsText" dxfId="135" priority="198" operator="containsText" text="move&#10;&#10;The system shall automatically deduct insurance (current or past due) from a benefit check.">
      <formula>NOT(ISERROR(SEARCH("move
The system shall automatically deduct insurance (current or past due) from a benefit check.",D507)))</formula>
    </cfRule>
  </conditionalFormatting>
  <conditionalFormatting sqref="D508">
    <cfRule type="containsText" dxfId="134" priority="195" operator="containsText" text="move">
      <formula>NOT(ISERROR(SEARCH("move",D508)))</formula>
    </cfRule>
    <cfRule type="containsText" dxfId="133" priority="196" operator="containsText" text="move&#10;&#10;The system shall automatically deduct insurance (current or past due) from a benefit check.">
      <formula>NOT(ISERROR(SEARCH("move
The system shall automatically deduct insurance (current or past due) from a benefit check.",D508)))</formula>
    </cfRule>
  </conditionalFormatting>
  <conditionalFormatting sqref="D509">
    <cfRule type="containsText" dxfId="132" priority="193" operator="containsText" text="move">
      <formula>NOT(ISERROR(SEARCH("move",D509)))</formula>
    </cfRule>
    <cfRule type="containsText" dxfId="131" priority="194" operator="containsText" text="move&#10;&#10;The system shall automatically deduct insurance (current or past due) from a benefit check.">
      <formula>NOT(ISERROR(SEARCH("move
The system shall automatically deduct insurance (current or past due) from a benefit check.",D509)))</formula>
    </cfRule>
  </conditionalFormatting>
  <conditionalFormatting sqref="D510">
    <cfRule type="containsText" dxfId="130" priority="191" operator="containsText" text="move">
      <formula>NOT(ISERROR(SEARCH("move",D510)))</formula>
    </cfRule>
    <cfRule type="containsText" dxfId="129" priority="192" operator="containsText" text="move&#10;&#10;The system shall automatically deduct insurance (current or past due) from a benefit check.">
      <formula>NOT(ISERROR(SEARCH("move
The system shall automatically deduct insurance (current or past due) from a benefit check.",D510)))</formula>
    </cfRule>
  </conditionalFormatting>
  <conditionalFormatting sqref="D511">
    <cfRule type="containsText" dxfId="128" priority="187" operator="containsText" text="move">
      <formula>NOT(ISERROR(SEARCH("move",D511)))</formula>
    </cfRule>
    <cfRule type="containsText" dxfId="127" priority="188" operator="containsText" text="move&#10;&#10;The system shall automatically deduct insurance (current or past due) from a benefit check.">
      <formula>NOT(ISERROR(SEARCH("move
The system shall automatically deduct insurance (current or past due) from a benefit check.",D511)))</formula>
    </cfRule>
  </conditionalFormatting>
  <conditionalFormatting sqref="D512">
    <cfRule type="containsText" dxfId="126" priority="183" operator="containsText" text="move">
      <formula>NOT(ISERROR(SEARCH("move",D512)))</formula>
    </cfRule>
    <cfRule type="containsText" dxfId="125" priority="184" operator="containsText" text="move&#10;&#10;The system shall automatically deduct insurance (current or past due) from a benefit check.">
      <formula>NOT(ISERROR(SEARCH("move
The system shall automatically deduct insurance (current or past due) from a benefit check.",D512)))</formula>
    </cfRule>
  </conditionalFormatting>
  <conditionalFormatting sqref="D513">
    <cfRule type="containsText" dxfId="124" priority="181" operator="containsText" text="move">
      <formula>NOT(ISERROR(SEARCH("move",D513)))</formula>
    </cfRule>
    <cfRule type="containsText" dxfId="123" priority="182" operator="containsText" text="move&#10;&#10;The system shall automatically deduct insurance (current or past due) from a benefit check.">
      <formula>NOT(ISERROR(SEARCH("move
The system shall automatically deduct insurance (current or past due) from a benefit check.",D513)))</formula>
    </cfRule>
  </conditionalFormatting>
  <conditionalFormatting sqref="D514:D515">
    <cfRule type="containsText" dxfId="122" priority="179" operator="containsText" text="move">
      <formula>NOT(ISERROR(SEARCH("move",D514)))</formula>
    </cfRule>
    <cfRule type="containsText" dxfId="121" priority="180" operator="containsText" text="move&#10;&#10;The system shall automatically deduct insurance (current or past due) from a benefit check.">
      <formula>NOT(ISERROR(SEARCH("move
The system shall automatically deduct insurance (current or past due) from a benefit check.",D514)))</formula>
    </cfRule>
  </conditionalFormatting>
  <conditionalFormatting sqref="D516">
    <cfRule type="containsText" dxfId="120" priority="177" operator="containsText" text="move">
      <formula>NOT(ISERROR(SEARCH("move",D516)))</formula>
    </cfRule>
    <cfRule type="containsText" dxfId="119" priority="178" operator="containsText" text="move&#10;&#10;The system shall automatically deduct insurance (current or past due) from a benefit check.">
      <formula>NOT(ISERROR(SEARCH("move
The system shall automatically deduct insurance (current or past due) from a benefit check.",D516)))</formula>
    </cfRule>
  </conditionalFormatting>
  <conditionalFormatting sqref="D518">
    <cfRule type="containsText" dxfId="118" priority="171" operator="containsText" text="move">
      <formula>NOT(ISERROR(SEARCH("move",D518)))</formula>
    </cfRule>
    <cfRule type="containsText" dxfId="117" priority="172" operator="containsText" text="move&#10;&#10;The system shall automatically deduct insurance (current or past due) from a benefit check.">
      <formula>NOT(ISERROR(SEARCH("move
The system shall automatically deduct insurance (current or past due) from a benefit check.",D518)))</formula>
    </cfRule>
  </conditionalFormatting>
  <conditionalFormatting sqref="D520">
    <cfRule type="containsText" dxfId="116" priority="169" operator="containsText" text="move">
      <formula>NOT(ISERROR(SEARCH("move",D520)))</formula>
    </cfRule>
    <cfRule type="containsText" dxfId="115" priority="170" operator="containsText" text="move&#10;&#10;The system shall automatically deduct insurance (current or past due) from a benefit check.">
      <formula>NOT(ISERROR(SEARCH("move
The system shall automatically deduct insurance (current or past due) from a benefit check.",D520)))</formula>
    </cfRule>
  </conditionalFormatting>
  <conditionalFormatting sqref="D521">
    <cfRule type="containsText" dxfId="114" priority="167" operator="containsText" text="move">
      <formula>NOT(ISERROR(SEARCH("move",D521)))</formula>
    </cfRule>
    <cfRule type="containsText" dxfId="113" priority="168" operator="containsText" text="move&#10;&#10;The system shall automatically deduct insurance (current or past due) from a benefit check.">
      <formula>NOT(ISERROR(SEARCH("move
The system shall automatically deduct insurance (current or past due) from a benefit check.",D521)))</formula>
    </cfRule>
  </conditionalFormatting>
  <conditionalFormatting sqref="D522">
    <cfRule type="containsText" dxfId="112" priority="165" operator="containsText" text="move">
      <formula>NOT(ISERROR(SEARCH("move",D522)))</formula>
    </cfRule>
    <cfRule type="containsText" dxfId="111" priority="166" operator="containsText" text="move&#10;&#10;The system shall automatically deduct insurance (current or past due) from a benefit check.">
      <formula>NOT(ISERROR(SEARCH("move
The system shall automatically deduct insurance (current or past due) from a benefit check.",D522)))</formula>
    </cfRule>
  </conditionalFormatting>
  <conditionalFormatting sqref="D526">
    <cfRule type="containsText" dxfId="110" priority="161" operator="containsText" text="move">
      <formula>NOT(ISERROR(SEARCH("move",D526)))</formula>
    </cfRule>
    <cfRule type="containsText" dxfId="109" priority="162" operator="containsText" text="move&#10;&#10;The system shall automatically deduct insurance (current or past due) from a benefit check.">
      <formula>NOT(ISERROR(SEARCH("move
The system shall automatically deduct insurance (current or past due) from a benefit check.",D526)))</formula>
    </cfRule>
  </conditionalFormatting>
  <conditionalFormatting sqref="D527">
    <cfRule type="containsText" dxfId="108" priority="159" operator="containsText" text="move">
      <formula>NOT(ISERROR(SEARCH("move",D527)))</formula>
    </cfRule>
    <cfRule type="containsText" dxfId="107" priority="160" operator="containsText" text="move&#10;&#10;The system shall automatically deduct insurance (current or past due) from a benefit check.">
      <formula>NOT(ISERROR(SEARCH("move
The system shall automatically deduct insurance (current or past due) from a benefit check.",D527)))</formula>
    </cfRule>
  </conditionalFormatting>
  <conditionalFormatting sqref="D528">
    <cfRule type="containsText" dxfId="106" priority="157" operator="containsText" text="move">
      <formula>NOT(ISERROR(SEARCH("move",D528)))</formula>
    </cfRule>
    <cfRule type="containsText" dxfId="105" priority="158" operator="containsText" text="move&#10;&#10;The system shall automatically deduct insurance (current or past due) from a benefit check.">
      <formula>NOT(ISERROR(SEARCH("move
The system shall automatically deduct insurance (current or past due) from a benefit check.",D528)))</formula>
    </cfRule>
  </conditionalFormatting>
  <conditionalFormatting sqref="D504">
    <cfRule type="containsText" dxfId="104" priority="155" operator="containsText" text="move">
      <formula>NOT(ISERROR(SEARCH("move",D504)))</formula>
    </cfRule>
    <cfRule type="containsText" dxfId="103" priority="156" operator="containsText" text="move&#10;&#10;The system shall automatically deduct insurance (current or past due) from a benefit check.">
      <formula>NOT(ISERROR(SEARCH("move
The system shall automatically deduct insurance (current or past due) from a benefit check.",D504)))</formula>
    </cfRule>
  </conditionalFormatting>
  <conditionalFormatting sqref="D505">
    <cfRule type="containsText" dxfId="102" priority="153" operator="containsText" text="move">
      <formula>NOT(ISERROR(SEARCH("move",D505)))</formula>
    </cfRule>
    <cfRule type="containsText" dxfId="101" priority="154" operator="containsText" text="move&#10;&#10;The system shall automatically deduct insurance (current or past due) from a benefit check.">
      <formula>NOT(ISERROR(SEARCH("move
The system shall automatically deduct insurance (current or past due) from a benefit check.",D505)))</formula>
    </cfRule>
  </conditionalFormatting>
  <conditionalFormatting sqref="D496">
    <cfRule type="containsText" dxfId="100" priority="140" operator="containsText" text="MOVE">
      <formula>NOT(ISERROR(SEARCH("MOVE",D496)))</formula>
    </cfRule>
  </conditionalFormatting>
  <conditionalFormatting sqref="D477">
    <cfRule type="containsText" dxfId="99" priority="136" operator="containsText" text="move">
      <formula>NOT(ISERROR(SEARCH("move",D477)))</formula>
    </cfRule>
    <cfRule type="containsText" dxfId="98" priority="137" operator="containsText" text="move&#10;&#10;The system shall automatically deduct insurance (current or past due) from a benefit check.">
      <formula>NOT(ISERROR(SEARCH("move
The system shall automatically deduct insurance (current or past due) from a benefit check.",D477)))</formula>
    </cfRule>
  </conditionalFormatting>
  <conditionalFormatting sqref="D484">
    <cfRule type="containsText" dxfId="97" priority="134" operator="containsText" text="move">
      <formula>NOT(ISERROR(SEARCH("move",D484)))</formula>
    </cfRule>
    <cfRule type="containsText" dxfId="96" priority="135" operator="containsText" text="move&#10;&#10;The system shall automatically deduct insurance (current or past due) from a benefit check.">
      <formula>NOT(ISERROR(SEARCH("move
The system shall automatically deduct insurance (current or past due) from a benefit check.",D484)))</formula>
    </cfRule>
  </conditionalFormatting>
  <conditionalFormatting sqref="D618">
    <cfRule type="containsText" dxfId="95" priority="114" operator="containsText" text="covered in">
      <formula>NOT(ISERROR(SEARCH("covered in",D618)))</formula>
    </cfRule>
    <cfRule type="containsText" dxfId="94" priority="115" operator="containsText" text="moved to">
      <formula>NOT(ISERROR(SEARCH("moved to",D618)))</formula>
    </cfRule>
  </conditionalFormatting>
  <conditionalFormatting sqref="D573">
    <cfRule type="containsText" dxfId="93" priority="112" operator="containsText" text="covered in">
      <formula>NOT(ISERROR(SEARCH("covered in",D573)))</formula>
    </cfRule>
    <cfRule type="containsText" dxfId="92" priority="113" operator="containsText" text="moved to">
      <formula>NOT(ISERROR(SEARCH("moved to",D573)))</formula>
    </cfRule>
  </conditionalFormatting>
  <conditionalFormatting sqref="C578">
    <cfRule type="containsText" dxfId="91" priority="110" operator="containsText" text="covered in">
      <formula>NOT(ISERROR(SEARCH("covered in",C578)))</formula>
    </cfRule>
    <cfRule type="containsText" dxfId="90" priority="111" operator="containsText" text="moved to">
      <formula>NOT(ISERROR(SEARCH("moved to",C578)))</formula>
    </cfRule>
  </conditionalFormatting>
  <conditionalFormatting sqref="D578">
    <cfRule type="containsText" dxfId="89" priority="108" operator="containsText" text="covered in">
      <formula>NOT(ISERROR(SEARCH("covered in",D578)))</formula>
    </cfRule>
    <cfRule type="containsText" dxfId="88" priority="109" operator="containsText" text="moved to">
      <formula>NOT(ISERROR(SEARCH("moved to",D578)))</formula>
    </cfRule>
  </conditionalFormatting>
  <conditionalFormatting sqref="C629:D629">
    <cfRule type="containsText" dxfId="87" priority="106" operator="containsText" text="move">
      <formula>NOT(ISERROR(SEARCH("move",C629)))</formula>
    </cfRule>
    <cfRule type="containsText" dxfId="86" priority="107" operator="containsText" text="move&#10;&#10;The system shall automatically deduct insurance (current or past due) from a benefit check.">
      <formula>NOT(ISERROR(SEARCH("move
The system shall automatically deduct insurance (current or past due) from a benefit check.",C629)))</formula>
    </cfRule>
  </conditionalFormatting>
  <conditionalFormatting sqref="C851">
    <cfRule type="containsText" dxfId="85" priority="105" operator="containsText" text="move">
      <formula>NOT(ISERROR(SEARCH("move",C851)))</formula>
    </cfRule>
  </conditionalFormatting>
  <conditionalFormatting sqref="C850">
    <cfRule type="containsText" dxfId="84" priority="104" operator="containsText" text="move">
      <formula>NOT(ISERROR(SEARCH("move",C850)))</formula>
    </cfRule>
  </conditionalFormatting>
  <conditionalFormatting sqref="C309">
    <cfRule type="containsText" dxfId="83" priority="95" operator="containsText" text="MOVE">
      <formula>NOT(ISERROR(SEARCH("MOVE",C309)))</formula>
    </cfRule>
  </conditionalFormatting>
  <conditionalFormatting sqref="D309">
    <cfRule type="containsText" dxfId="82" priority="94" operator="containsText" text="MOVE">
      <formula>NOT(ISERROR(SEARCH("MOVE",D309)))</formula>
    </cfRule>
  </conditionalFormatting>
  <conditionalFormatting sqref="D339">
    <cfRule type="containsText" dxfId="81" priority="93" operator="containsText" text="MOVE">
      <formula>NOT(ISERROR(SEARCH("MOVE",D339)))</formula>
    </cfRule>
  </conditionalFormatting>
  <conditionalFormatting sqref="D538">
    <cfRule type="containsText" dxfId="80" priority="91" operator="containsText" text="move">
      <formula>NOT(ISERROR(SEARCH("move",D538)))</formula>
    </cfRule>
    <cfRule type="containsText" dxfId="79" priority="92" operator="containsText" text="move&#10;&#10;The system shall automatically deduct insurance (current or past due) from a benefit check.">
      <formula>NOT(ISERROR(SEARCH("move
The system shall automatically deduct insurance (current or past due) from a benefit check.",D538)))</formula>
    </cfRule>
  </conditionalFormatting>
  <conditionalFormatting sqref="C474">
    <cfRule type="containsText" dxfId="78" priority="83" operator="containsText" text="move">
      <formula>NOT(ISERROR(SEARCH("move",C474)))</formula>
    </cfRule>
    <cfRule type="containsText" dxfId="77" priority="84" operator="containsText" text="move&#10;&#10;The system shall automatically deduct insurance (current or past due) from a benefit check.">
      <formula>NOT(ISERROR(SEARCH("move
The system shall automatically deduct insurance (current or past due) from a benefit check.",C474)))</formula>
    </cfRule>
  </conditionalFormatting>
  <conditionalFormatting sqref="C529">
    <cfRule type="containsText" dxfId="76" priority="81" operator="containsText" text="move">
      <formula>NOT(ISERROR(SEARCH("move",C529)))</formula>
    </cfRule>
    <cfRule type="containsText" dxfId="75" priority="82" operator="containsText" text="move&#10;&#10;The system shall automatically deduct insurance (current or past due) from a benefit check.">
      <formula>NOT(ISERROR(SEARCH("move
The system shall automatically deduct insurance (current or past due) from a benefit check.",C529)))</formula>
    </cfRule>
  </conditionalFormatting>
  <conditionalFormatting sqref="C476">
    <cfRule type="containsText" dxfId="74" priority="79" operator="containsText" text="move">
      <formula>NOT(ISERROR(SEARCH("move",C476)))</formula>
    </cfRule>
    <cfRule type="containsText" dxfId="73" priority="80" operator="containsText" text="move&#10;&#10;The system shall automatically deduct insurance (current or past due) from a benefit check.">
      <formula>NOT(ISERROR(SEARCH("move
The system shall automatically deduct insurance (current or past due) from a benefit check.",C476)))</formula>
    </cfRule>
  </conditionalFormatting>
  <conditionalFormatting sqref="C275">
    <cfRule type="containsText" dxfId="72" priority="78" operator="containsText" text="MOVE">
      <formula>NOT(ISERROR(SEARCH("MOVE",C275)))</formula>
    </cfRule>
  </conditionalFormatting>
  <conditionalFormatting sqref="C277">
    <cfRule type="containsText" dxfId="71" priority="77" operator="containsText" text="MOVE">
      <formula>NOT(ISERROR(SEARCH("MOVE",C277)))</formula>
    </cfRule>
  </conditionalFormatting>
  <conditionalFormatting sqref="C281:C282">
    <cfRule type="containsText" dxfId="70" priority="76" operator="containsText" text="MOVE">
      <formula>NOT(ISERROR(SEARCH("MOVE",C281)))</formula>
    </cfRule>
  </conditionalFormatting>
  <conditionalFormatting sqref="C278:C279">
    <cfRule type="containsText" dxfId="69" priority="75" operator="containsText" text="MOVE">
      <formula>NOT(ISERROR(SEARCH("MOVE",C278)))</formula>
    </cfRule>
  </conditionalFormatting>
  <conditionalFormatting sqref="C285">
    <cfRule type="containsText" dxfId="68" priority="74" operator="containsText" text="MOVE">
      <formula>NOT(ISERROR(SEARCH("MOVE",C285)))</formula>
    </cfRule>
  </conditionalFormatting>
  <conditionalFormatting sqref="C284">
    <cfRule type="containsText" dxfId="67" priority="73" operator="containsText" text="MOVE">
      <formula>NOT(ISERROR(SEARCH("MOVE",C284)))</formula>
    </cfRule>
  </conditionalFormatting>
  <conditionalFormatting sqref="C280">
    <cfRule type="containsText" dxfId="66" priority="72" operator="containsText" text="MOVE">
      <formula>NOT(ISERROR(SEARCH("MOVE",C280)))</formula>
    </cfRule>
  </conditionalFormatting>
  <conditionalFormatting sqref="C283">
    <cfRule type="containsText" dxfId="65" priority="71" operator="containsText" text="MOVE">
      <formula>NOT(ISERROR(SEARCH("MOVE",C283)))</formula>
    </cfRule>
  </conditionalFormatting>
  <conditionalFormatting sqref="C258">
    <cfRule type="containsText" dxfId="64" priority="70" operator="containsText" text="MOVE">
      <formula>NOT(ISERROR(SEARCH("MOVE",C258)))</formula>
    </cfRule>
  </conditionalFormatting>
  <conditionalFormatting sqref="C255">
    <cfRule type="containsText" dxfId="63" priority="68" operator="containsText" text="MOVE">
      <formula>NOT(ISERROR(SEARCH("MOVE",C255)))</formula>
    </cfRule>
  </conditionalFormatting>
  <conditionalFormatting sqref="C262:C267">
    <cfRule type="containsText" dxfId="62" priority="67" operator="containsText" text="MOVE">
      <formula>NOT(ISERROR(SEARCH("MOVE",C262)))</formula>
    </cfRule>
  </conditionalFormatting>
  <conditionalFormatting sqref="C253">
    <cfRule type="containsText" dxfId="61" priority="66" operator="containsText" text="MOVE">
      <formula>NOT(ISERROR(SEARCH("MOVE",C253)))</formula>
    </cfRule>
  </conditionalFormatting>
  <conditionalFormatting sqref="C261">
    <cfRule type="containsText" dxfId="60" priority="65" operator="containsText" text="MOVE">
      <formula>NOT(ISERROR(SEARCH("MOVE",C261)))</formula>
    </cfRule>
  </conditionalFormatting>
  <conditionalFormatting sqref="C259">
    <cfRule type="containsText" dxfId="59" priority="64" operator="containsText" text="MOVE">
      <formula>NOT(ISERROR(SEARCH("MOVE",C259)))</formula>
    </cfRule>
  </conditionalFormatting>
  <conditionalFormatting sqref="C269:C270">
    <cfRule type="containsText" dxfId="58" priority="63" operator="containsText" text="MOVE">
      <formula>NOT(ISERROR(SEARCH("MOVE",C269)))</formula>
    </cfRule>
  </conditionalFormatting>
  <conditionalFormatting sqref="C248">
    <cfRule type="containsText" dxfId="57" priority="62" operator="containsText" text="MOVE">
      <formula>NOT(ISERROR(SEARCH("MOVE",C248)))</formula>
    </cfRule>
  </conditionalFormatting>
  <conditionalFormatting sqref="C245">
    <cfRule type="containsText" dxfId="56" priority="61" operator="containsText" text="MOVE">
      <formula>NOT(ISERROR(SEARCH("MOVE",C245)))</formula>
    </cfRule>
  </conditionalFormatting>
  <conditionalFormatting sqref="C246">
    <cfRule type="containsText" dxfId="55" priority="60" operator="containsText" text="MOVE">
      <formula>NOT(ISERROR(SEARCH("MOVE",C246)))</formula>
    </cfRule>
  </conditionalFormatting>
  <conditionalFormatting sqref="C260">
    <cfRule type="containsText" dxfId="54" priority="58" operator="containsText" text="MOVE">
      <formula>NOT(ISERROR(SEARCH("MOVE",C260)))</formula>
    </cfRule>
  </conditionalFormatting>
  <conditionalFormatting sqref="C249">
    <cfRule type="containsText" dxfId="53" priority="57" operator="containsText" text="MOVE">
      <formula>NOT(ISERROR(SEARCH("MOVE",C249)))</formula>
    </cfRule>
  </conditionalFormatting>
  <conditionalFormatting sqref="C256">
    <cfRule type="containsText" dxfId="52" priority="56" operator="containsText" text="MOVE">
      <formula>NOT(ISERROR(SEARCH("MOVE",C256)))</formula>
    </cfRule>
  </conditionalFormatting>
  <conditionalFormatting sqref="C257">
    <cfRule type="containsText" dxfId="51" priority="53" operator="containsText" text="MOVE">
      <formula>NOT(ISERROR(SEARCH("MOVE",C257)))</formula>
    </cfRule>
  </conditionalFormatting>
  <conditionalFormatting sqref="D258 D266 D268">
    <cfRule type="containsText" dxfId="50" priority="51" operator="containsText" text="MOVE">
      <formula>NOT(ISERROR(SEARCH("MOVE",D258)))</formula>
    </cfRule>
  </conditionalFormatting>
  <conditionalFormatting sqref="D250:D251">
    <cfRule type="containsText" dxfId="49" priority="50" operator="containsText" text="MOVE">
      <formula>NOT(ISERROR(SEARCH("MOVE",D250)))</formula>
    </cfRule>
  </conditionalFormatting>
  <conditionalFormatting sqref="D254">
    <cfRule type="containsText" dxfId="48" priority="49" operator="containsText" text="MOVE">
      <formula>NOT(ISERROR(SEARCH("MOVE",D254)))</formula>
    </cfRule>
  </conditionalFormatting>
  <conditionalFormatting sqref="D255">
    <cfRule type="containsText" dxfId="47" priority="48" operator="containsText" text="MOVE">
      <formula>NOT(ISERROR(SEARCH("MOVE",D255)))</formula>
    </cfRule>
  </conditionalFormatting>
  <conditionalFormatting sqref="D262:D263">
    <cfRule type="containsText" dxfId="46" priority="47" operator="containsText" text="MOVE">
      <formula>NOT(ISERROR(SEARCH("MOVE",D262)))</formula>
    </cfRule>
  </conditionalFormatting>
  <conditionalFormatting sqref="D252">
    <cfRule type="containsText" dxfId="45" priority="46" operator="containsText" text="MOVE">
      <formula>NOT(ISERROR(SEARCH("MOVE",D252)))</formula>
    </cfRule>
  </conditionalFormatting>
  <conditionalFormatting sqref="D253">
    <cfRule type="containsText" dxfId="44" priority="45" operator="containsText" text="MOVE">
      <formula>NOT(ISERROR(SEARCH("MOVE",D253)))</formula>
    </cfRule>
  </conditionalFormatting>
  <conditionalFormatting sqref="D261">
    <cfRule type="containsText" dxfId="43" priority="44" operator="containsText" text="MOVE">
      <formula>NOT(ISERROR(SEARCH("MOVE",D261)))</formula>
    </cfRule>
  </conditionalFormatting>
  <conditionalFormatting sqref="D269:D270">
    <cfRule type="containsText" dxfId="42" priority="43" operator="containsText" text="MOVE">
      <formula>NOT(ISERROR(SEARCH("MOVE",D269)))</formula>
    </cfRule>
  </conditionalFormatting>
  <conditionalFormatting sqref="D245">
    <cfRule type="containsText" dxfId="41" priority="42" operator="containsText" text="MOVE">
      <formula>NOT(ISERROR(SEARCH("MOVE",D245)))</formula>
    </cfRule>
  </conditionalFormatting>
  <conditionalFormatting sqref="D246">
    <cfRule type="containsText" dxfId="40" priority="41" operator="containsText" text="MOVE">
      <formula>NOT(ISERROR(SEARCH("MOVE",D246)))</formula>
    </cfRule>
  </conditionalFormatting>
  <conditionalFormatting sqref="D247">
    <cfRule type="containsText" dxfId="39" priority="40" operator="containsText" text="MOVE">
      <formula>NOT(ISERROR(SEARCH("MOVE",D247)))</formula>
    </cfRule>
  </conditionalFormatting>
  <conditionalFormatting sqref="D264">
    <cfRule type="containsText" dxfId="38" priority="39" operator="containsText" text="MOVE">
      <formula>NOT(ISERROR(SEARCH("MOVE",D264)))</formula>
    </cfRule>
  </conditionalFormatting>
  <conditionalFormatting sqref="D265">
    <cfRule type="containsText" dxfId="37" priority="38" operator="containsText" text="MOVE">
      <formula>NOT(ISERROR(SEARCH("MOVE",D265)))</formula>
    </cfRule>
  </conditionalFormatting>
  <conditionalFormatting sqref="D260">
    <cfRule type="containsText" dxfId="36" priority="37" operator="containsText" text="MOVE">
      <formula>NOT(ISERROR(SEARCH("MOVE",D260)))</formula>
    </cfRule>
  </conditionalFormatting>
  <conditionalFormatting sqref="D257">
    <cfRule type="containsText" dxfId="35" priority="36" operator="containsText" text="MOVE">
      <formula>NOT(ISERROR(SEARCH("MOVE",D257)))</formula>
    </cfRule>
  </conditionalFormatting>
  <conditionalFormatting sqref="D267">
    <cfRule type="containsText" dxfId="34" priority="35" operator="containsText" text="MOVE">
      <formula>NOT(ISERROR(SEARCH("MOVE",D267)))</formula>
    </cfRule>
  </conditionalFormatting>
  <conditionalFormatting sqref="D249">
    <cfRule type="containsText" dxfId="33" priority="34" operator="containsText" text="MOVE">
      <formula>NOT(ISERROR(SEARCH("MOVE",D249)))</formula>
    </cfRule>
  </conditionalFormatting>
  <conditionalFormatting sqref="D256">
    <cfRule type="containsText" dxfId="32" priority="33" operator="containsText" text="MOVE">
      <formula>NOT(ISERROR(SEARCH("MOVE",D256)))</formula>
    </cfRule>
  </conditionalFormatting>
  <conditionalFormatting sqref="B879:B929">
    <cfRule type="containsText" dxfId="31" priority="31" operator="containsText" text="covered in">
      <formula>NOT(ISERROR(SEARCH("covered in",B879)))</formula>
    </cfRule>
    <cfRule type="containsText" dxfId="30" priority="32" operator="containsText" text="moved to">
      <formula>NOT(ISERROR(SEARCH("moved to",B879)))</formula>
    </cfRule>
  </conditionalFormatting>
  <conditionalFormatting sqref="D889:D891">
    <cfRule type="containsText" dxfId="29" priority="29" operator="containsText" text="covered in">
      <formula>NOT(ISERROR(SEARCH("covered in",D889)))</formula>
    </cfRule>
    <cfRule type="containsText" dxfId="28" priority="30" operator="containsText" text="moved to">
      <formula>NOT(ISERROR(SEARCH("moved to",D889)))</formula>
    </cfRule>
  </conditionalFormatting>
  <conditionalFormatting sqref="C879:D881 C883:D885 C887:C888 C882 D886">
    <cfRule type="containsText" dxfId="27" priority="27" operator="containsText" text="covered in">
      <formula>NOT(ISERROR(SEARCH("covered in",C879)))</formula>
    </cfRule>
    <cfRule type="containsText" dxfId="26" priority="28" operator="containsText" text="moved to">
      <formula>NOT(ISERROR(SEARCH("moved to",C879)))</formula>
    </cfRule>
  </conditionalFormatting>
  <conditionalFormatting sqref="C900 C893:D897 D892 D898:D899">
    <cfRule type="containsText" dxfId="25" priority="25" operator="containsText" text="covered in">
      <formula>NOT(ISERROR(SEARCH("covered in",C892)))</formula>
    </cfRule>
    <cfRule type="containsText" dxfId="24" priority="26" operator="containsText" text="moved to">
      <formula>NOT(ISERROR(SEARCH("moved to",C892)))</formula>
    </cfRule>
  </conditionalFormatting>
  <conditionalFormatting sqref="C901:D904">
    <cfRule type="containsText" dxfId="23" priority="23" operator="containsText" text="covered in">
      <formula>NOT(ISERROR(SEARCH("covered in",C901)))</formula>
    </cfRule>
    <cfRule type="containsText" dxfId="22" priority="24" operator="containsText" text="moved to">
      <formula>NOT(ISERROR(SEARCH("moved to",C901)))</formula>
    </cfRule>
  </conditionalFormatting>
  <conditionalFormatting sqref="D905">
    <cfRule type="containsText" dxfId="21" priority="21" operator="containsText" text="covered in">
      <formula>NOT(ISERROR(SEARCH("covered in",D905)))</formula>
    </cfRule>
    <cfRule type="containsText" dxfId="20" priority="22" operator="containsText" text="moved to">
      <formula>NOT(ISERROR(SEARCH("moved to",D905)))</formula>
    </cfRule>
  </conditionalFormatting>
  <conditionalFormatting sqref="C905">
    <cfRule type="containsText" dxfId="19" priority="19" operator="containsText" text="covered in">
      <formula>NOT(ISERROR(SEARCH("covered in",C905)))</formula>
    </cfRule>
    <cfRule type="containsText" dxfId="18" priority="20" operator="containsText" text="moved to">
      <formula>NOT(ISERROR(SEARCH("moved to",C905)))</formula>
    </cfRule>
  </conditionalFormatting>
  <conditionalFormatting sqref="C906:D906">
    <cfRule type="containsText" dxfId="17" priority="17" operator="containsText" text="covered in">
      <formula>NOT(ISERROR(SEARCH("covered in",C906)))</formula>
    </cfRule>
    <cfRule type="containsText" dxfId="16" priority="18" operator="containsText" text="moved to">
      <formula>NOT(ISERROR(SEARCH("moved to",C906)))</formula>
    </cfRule>
  </conditionalFormatting>
  <conditionalFormatting sqref="C907:D907">
    <cfRule type="containsText" dxfId="15" priority="15" operator="containsText" text="covered in">
      <formula>NOT(ISERROR(SEARCH("covered in",C907)))</formula>
    </cfRule>
    <cfRule type="containsText" dxfId="14" priority="16" operator="containsText" text="moved to">
      <formula>NOT(ISERROR(SEARCH("moved to",C907)))</formula>
    </cfRule>
  </conditionalFormatting>
  <conditionalFormatting sqref="D910">
    <cfRule type="containsText" dxfId="13" priority="13" operator="containsText" text="covered in">
      <formula>NOT(ISERROR(SEARCH("covered in",D910)))</formula>
    </cfRule>
    <cfRule type="containsText" dxfId="12" priority="14" operator="containsText" text="moved to">
      <formula>NOT(ISERROR(SEARCH("moved to",D910)))</formula>
    </cfRule>
  </conditionalFormatting>
  <conditionalFormatting sqref="C911:D912 C929:D929">
    <cfRule type="containsText" dxfId="11" priority="11" operator="containsText" text="covered in">
      <formula>NOT(ISERROR(SEARCH("covered in",C911)))</formula>
    </cfRule>
    <cfRule type="containsText" dxfId="10" priority="12" operator="containsText" text="moved to">
      <formula>NOT(ISERROR(SEARCH("moved to",C911)))</formula>
    </cfRule>
  </conditionalFormatting>
  <conditionalFormatting sqref="C913:D914">
    <cfRule type="containsText" dxfId="9" priority="9" operator="containsText" text="covered in">
      <formula>NOT(ISERROR(SEARCH("covered in",C913)))</formula>
    </cfRule>
    <cfRule type="containsText" dxfId="8" priority="10" operator="containsText" text="moved to">
      <formula>NOT(ISERROR(SEARCH("moved to",C913)))</formula>
    </cfRule>
  </conditionalFormatting>
  <conditionalFormatting sqref="D915">
    <cfRule type="containsText" dxfId="7" priority="8" operator="containsText" text="move">
      <formula>NOT(ISERROR(SEARCH("move",D915)))</formula>
    </cfRule>
  </conditionalFormatting>
  <conditionalFormatting sqref="D916">
    <cfRule type="containsText" dxfId="6" priority="7" operator="containsText" text="move">
      <formula>NOT(ISERROR(SEARCH("move",D916)))</formula>
    </cfRule>
  </conditionalFormatting>
  <conditionalFormatting sqref="C908">
    <cfRule type="containsText" dxfId="5" priority="5" operator="containsText" text="covered in">
      <formula>NOT(ISERROR(SEARCH("covered in",C908)))</formula>
    </cfRule>
    <cfRule type="containsText" dxfId="4" priority="6" operator="containsText" text="moved to">
      <formula>NOT(ISERROR(SEARCH("moved to",C908)))</formula>
    </cfRule>
  </conditionalFormatting>
  <conditionalFormatting sqref="C909">
    <cfRule type="containsText" dxfId="3" priority="3" operator="containsText" text="covered in">
      <formula>NOT(ISERROR(SEARCH("covered in",C909)))</formula>
    </cfRule>
    <cfRule type="containsText" dxfId="2" priority="4" operator="containsText" text="moved to">
      <formula>NOT(ISERROR(SEARCH("moved to",C909)))</formula>
    </cfRule>
  </conditionalFormatting>
  <conditionalFormatting sqref="D882">
    <cfRule type="containsText" dxfId="1" priority="1" operator="containsText" text="covered in">
      <formula>NOT(ISERROR(SEARCH("covered in",D882)))</formula>
    </cfRule>
    <cfRule type="containsText" dxfId="0" priority="2" operator="containsText" text="moved to">
      <formula>NOT(ISERROR(SEARCH("moved to",D882)))</formula>
    </cfRule>
  </conditionalFormatting>
  <pageMargins left="0.25" right="0.25" top="0.5" bottom="0.5" header="0.3" footer="0.3"/>
  <pageSetup paperSize="5" scale="89" fitToHeight="0" orientation="landscape" horizontalDpi="1200" verticalDpi="1200" r:id="rId1"/>
  <headerFooter>
    <oddHeader>&amp;CFunctional Requirements&amp;Rv1</oddHeader>
    <oddFooter>&amp;L&amp;Z&amp;F&amp;R&amp;P/&amp;N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5f3741e-1097-47bb-b535-791be35d4756">7SA2CSSZPYW5-158-3061</_dlc_DocId>
    <_dlc_DocIdUrl xmlns="e5f3741e-1097-47bb-b535-791be35d4756">
      <Url>https://intranet/connect/_layouts/DocIdRedir.aspx?ID=7SA2CSSZPYW5-158-3061</Url>
      <Description>7SA2CSSZPYW5-158-3061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3137793272844A83293721B7758505" ma:contentTypeVersion="0" ma:contentTypeDescription="Create a new document." ma:contentTypeScope="" ma:versionID="54cb7933bb18e34c9df55883ee550320">
  <xsd:schema xmlns:xsd="http://www.w3.org/2001/XMLSchema" xmlns:xs="http://www.w3.org/2001/XMLSchema" xmlns:p="http://schemas.microsoft.com/office/2006/metadata/properties" xmlns:ns2="e5f3741e-1097-47bb-b535-791be35d4756" targetNamespace="http://schemas.microsoft.com/office/2006/metadata/properties" ma:root="true" ma:fieldsID="feb0392632fcf755e1e23e000fdfb48d" ns2:_="">
    <xsd:import namespace="e5f3741e-1097-47bb-b535-791be35d475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3741e-1097-47bb-b535-791be35d47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3507CF0-1D89-4BD1-829A-0C98412E6EB4}">
  <ds:schemaRefs>
    <ds:schemaRef ds:uri="http://schemas.microsoft.com/sharepoint/v3/contenttype/forms"/>
  </ds:schemaRefs>
</ds:datastoreItem>
</file>

<file path=customXml/itemProps2.xml><?xml version="1.0" encoding="utf-8"?>
<ds:datastoreItem xmlns:ds="http://schemas.openxmlformats.org/officeDocument/2006/customXml" ds:itemID="{7FB7B56D-0876-46F1-8151-A361E33A274E}">
  <ds:schemaRefs>
    <ds:schemaRef ds:uri="http://schemas.microsoft.com/office/2006/metadata/properties"/>
    <ds:schemaRef ds:uri="http://schemas.microsoft.com/office/infopath/2007/PartnerControls"/>
    <ds:schemaRef ds:uri="e5f3741e-1097-47bb-b535-791be35d4756"/>
  </ds:schemaRefs>
</ds:datastoreItem>
</file>

<file path=customXml/itemProps3.xml><?xml version="1.0" encoding="utf-8"?>
<ds:datastoreItem xmlns:ds="http://schemas.openxmlformats.org/officeDocument/2006/customXml" ds:itemID="{BD4DDF20-4121-4267-9376-EFF2E1009D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3741e-1097-47bb-b535-791be35d47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2F345D-F0AB-45B1-902D-721BB6E29E0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Process Areas and Sub Processes</vt:lpstr>
      <vt:lpstr>Functional Requirements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Stienstra</dc:creator>
  <cp:lastModifiedBy>Ray Mcintosh</cp:lastModifiedBy>
  <cp:lastPrinted>2018-01-24T14:02:12Z</cp:lastPrinted>
  <dcterms:created xsi:type="dcterms:W3CDTF">2017-12-21T14:03:08Z</dcterms:created>
  <dcterms:modified xsi:type="dcterms:W3CDTF">2019-07-22T19:36:32Z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0x010100863137793272844A83293721B7758505</vt:lpwstr>
  </property>
  <property fmtid="{D5CDD505-2E9C-101B-9397-08002B2CF9AE}" pid="3" name="_dlc_DocIdItemGuid">
    <vt:lpwstr>3339dff9-c489-4ed9-b43d-9402db11d030</vt:lpwstr>
  </property>
</Properties>
</file>